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C:\Users\Administrator\Desktop\"/>
    </mc:Choice>
  </mc:AlternateContent>
  <xr:revisionPtr revIDLastSave="0" documentId="13_ncr:1_{5210CC23-E814-4EC9-8EE0-67F2D752CD8E}" xr6:coauthVersionLast="45" xr6:coauthVersionMax="45" xr10:uidLastSave="{00000000-0000-0000-0000-000000000000}"/>
  <bookViews>
    <workbookView xWindow="-120" yWindow="-120" windowWidth="29040" windowHeight="15840" tabRatio="524" activeTab="5" xr2:uid="{00000000-000D-0000-FFFF-FFFF00000000}"/>
  </bookViews>
  <sheets>
    <sheet name="资源与环境7个" sheetId="11" r:id="rId1"/>
    <sheet name="新能源与节能9个" sheetId="12" r:id="rId2"/>
    <sheet name="新材料51个" sheetId="13" r:id="rId3"/>
    <sheet name="先进制造与自动化65个" sheetId="14" r:id="rId4"/>
    <sheet name="生物与新医药20个" sheetId="16" r:id="rId5"/>
    <sheet name="电子信息47个" sheetId="17" r:id="rId6"/>
  </sheets>
  <externalReferences>
    <externalReference r:id="rId7"/>
    <externalReference r:id="rId8"/>
    <externalReference r:id="rId9"/>
  </externalReferences>
  <definedNames>
    <definedName name="_xlnm._FilterDatabase" localSheetId="0" hidden="1">资源与环境7个!$A$2:$I$10</definedName>
  </definedNames>
  <calcPr calcId="145621"/>
</workbook>
</file>

<file path=xl/sharedStrings.xml><?xml version="1.0" encoding="utf-8"?>
<sst xmlns="http://schemas.openxmlformats.org/spreadsheetml/2006/main" count="1616" uniqueCount="681">
  <si>
    <t>编号</t>
  </si>
  <si>
    <t>所在区域</t>
  </si>
  <si>
    <t>需求名称</t>
  </si>
  <si>
    <t>技术领域</t>
  </si>
  <si>
    <t>技术需求</t>
  </si>
  <si>
    <t>合作方式</t>
  </si>
  <si>
    <t>悬赏金额*元</t>
  </si>
  <si>
    <t>苏州市</t>
  </si>
  <si>
    <t>合作开发</t>
  </si>
  <si>
    <t>技术转让</t>
  </si>
  <si>
    <t>南京市</t>
  </si>
  <si>
    <t>无锡市</t>
  </si>
  <si>
    <t>其他</t>
  </si>
  <si>
    <t>常州市</t>
  </si>
  <si>
    <t>JT2020802</t>
  </si>
  <si>
    <t xml:space="preserve">一种高浓度发酵关键控制参数在线监测技术 </t>
  </si>
  <si>
    <t>资源与环境</t>
  </si>
  <si>
    <t xml:space="preserve">面向城乡有机废弃物处理，厌氧发酵是目前的主流技术。为实现高浓度（指发酵液中 SS 浓度 10000—30000mg/L）厌氧发酵关键控制参数 TS、VS、VFA、氨氮、碱度、pH 值等在线监测，为实现在线预警系统创造条件，同时可通过数字化实现项目的远程监控及管理，也便于对运行数据实时分析总结，并进行技术提升。 目前，厌氧发酵液的相关参数都是通过人工取样化验测得。人工化验对人的依赖性大，且对反应器运行过程出现的不稳定问题无法实时判断。如果能实现关键控制参数的在线监测，即可减少对现场化验的需求。高浓度发酵液的浊度、色度对监测仪器有较大影响，而现有的在线监测设备多是针对低浓度有机废水。为实现高浓度（指发酵液中 SS 浓度 10000—30000mg/L）厌氧发酵关键控制参 数 TS、VS、VFA、氨氮、碱度、pH 值等在线监测，为实现在线预警系统创造条件，同时可通过数字化实现项目的远程监控及管理，也便于对运行数据实时分析总结，并进行技术提升。 </t>
  </si>
  <si>
    <t>压力臭氧氧化与耐氧化超滤膜工艺配套的相关技术</t>
  </si>
  <si>
    <t xml:space="preserve">1.出水指标更加优异
2.节能降耗
3.针对原水（海水附近）中的溴化物体解决方案
公司目前拥有饮用水发明专利技术，该工艺是将臭氧强氧化和臭氧微泡及耐氧化超滤膜技术相结合的短流程工艺，处理量从100T/D-50万T/D，可模块化组装。该工艺无需投加任何化学药剂，无化学污泥产生，反冲洗水达到V类水标准，占地少，运行费用低，可智能运行，处理后水质指标优于国家饮用水标准，亦可用于污水回用。
因此需要各项配套的相关技术来配合和完善此项技术。
</t>
  </si>
  <si>
    <t>一种焦化污染场地生物修复技术</t>
  </si>
  <si>
    <t>1.处理量：100T/d
2.多环芳烃等有机物降解率达到90%
3.处理成本：380元/立方米，电耗≤50KW·h
研制生物修复一体化智能装备 1 套，实现相关单元设备和智能控制软件的一体化集成，并进行实验验证；装备的日处理能力≥110 吨，连续稳定运行时间≥1600 小时，多环芳烃降解率≥90%，每吨污染土壤的修复成本≤380 元、电耗≤50kW•h；研发出适合 3 种代表性焦化污染场地的生物修复强化工艺。</t>
  </si>
  <si>
    <t>JT2020782</t>
  </si>
  <si>
    <t>一种去除废水中的硫酸根离子的方法</t>
  </si>
  <si>
    <t>1.废水原水硫酸根离子浓度为3000mg/L，需处理到≤350mg/L
2.废水处理量为30m³/h
3、不使用膜法和钡法。
某化工厂地下水富含硫酸根离子，原水浓度为3000mg/L，现需对该地下水进行处理，硫酸根离子浓度需要处理到350mg/L以下，处理量为30m³/h，需要提供处理工艺，包括处理设备、所需药剂、药剂投加量等。由于条件所限，需排除膜法和钡法。</t>
  </si>
  <si>
    <t>用于包埋菌种的免烧型活性填料的制备技术</t>
  </si>
  <si>
    <t>1. 免烧型菌种填料的加工制备技术
2. 包埋菌种的活性的检测和维持填料内菌种高活性的方案
通过选择合适的材料为原料及交联剂，按不同比例进行实验，得出最佳免烧填料配方,填料不需烧结，加工简便，且在填料的制作过程中将菌种包埋在填料里面，包埋的菌种仍然保持较高的活性，且启动较快</t>
  </si>
  <si>
    <t>废酸处理回收利用技术</t>
  </si>
  <si>
    <t>在醋酸生产过程中，每年约产生5000吨废酸，以往是作为一般产品进行销售，但随着环保要求的提高，下游客户对品质要求也非常苛刻，目前废酸颜色较深、呈现酱油色，严重影响销售，并且量大，不便于储存，如果作为废弃液体处理，其处理费用高达6000元/吨，花费较大，极大的影响了企业的效益，因此开展废酸处理的研究，回收废酸中有用成分成为其迫切需要解决的问题。通过对废酸处理技术的研究开发，去除废酸中的金属离子、碘物质、低聚物等，完成废酸脱色，回收利用废酸中的醋酸，回收的醋酸达到国标要求进行销售。</t>
  </si>
  <si>
    <t>JT2020800</t>
  </si>
  <si>
    <t>微波测雨项目研发</t>
  </si>
  <si>
    <t>研制微波测雨硬件装置，可以支持18GHz、23GHz、38GHz等频段，支持H和V两种极化方式，支持以太网外接DTU检测数据回传方案，供电可易于与基站共站址安装。研制微波测雨硬件装置，功能要求：
1. 可以支持18GHz、23GHz、38GHz等频段（注：这里可以单一支持，并不需要同时支持；发送信号、接收信号可以分开，也就是一个终端可以不需要同时发射和接收），信号强度分辨率在0.3—1dB（注：接收端分辨率要尽量稍高一点），支持H和V两种极化方式；
2. 采样和存储时间分辨率：分钟级，最高可达10秒—30秒（注：重点时段内微波信号采样、存储间隔设为10S，以获取较精细化的信号变化过程，并计算出5min内平均值）；
3. 设备支持以太网外接DTU检测数据回传方案，支持2G/3G/4G/NB-IOT网络，根据传输需求选择相应模组，提供标准以太网接口；
4. 数据中心或物联网平台可对设备接收电平进行查询；
5. 供电可与基站共站址安装，电源支持48V供电；
6. 易于安装：适用于塔站、楼顶站、杆站等不同场景的安装部署；
7. 技术规格：支持频段13GHz、15GHz、18GHz、23GHz等频段；接收电平稳定度：±0.5db；室外单元工作温度范围：-33℃—+55℃；室外单元防水等级：IP65；工作电压：48V ；支持物联网平台的接入；支持外置微波天线；控制接口：RS422串口，网口。</t>
  </si>
  <si>
    <t>一种沼液的资源化利用及综合处理技术</t>
  </si>
  <si>
    <t>对于采用湿式厌氧的有机废弃物处理项目，沼液的产生不可避免。沼液通常有还田、生产液态商品肥、达标排放几种途径。对于没有还田条件的项目，沼液需要进行处理后排放，由于沼液存在碳氮比低、污染物浓度高、处理成本高等特点，大多数项目难以承受其连续运行成本。 以沼液为对象，开发市场竞争力强的产品、综合资源化利用技术及深度处理技术，用产品价值来弥补沼液的处理成本，使沼液处理至少实现收益与成本持平，不额外增加项目成本，并解决沼液出路问题。随着人民生活水平的不断提高，各类废弃物的产生量迅速增加，城市生活垃圾、餐厨垃圾、禽畜养殖场粪便、农业废弃物等已成为城乡重要污染源。厌氧发酵技术可有效处理这些有机废弃物，将其转化为清洁能源——沼气，是目前的主流方法。而大规模的沼气设施必然带来大量的沼液等副产物，如何处理这些体积巨大的沼液已成为制约沼气工程发展的主要因素。
沼液通常有还田、生产液态商品肥、达标排放几种途径。对于没有还田条件的项目，沼液需要进行处理后排放，由于沼液存在碳氮比低、污染物浓度高等特点，处理成本高，大多数项目难以承受其连续运行成本；另外，沼液除含有机质、氮磷钾、腐殖酸、氨基酸、B族维生素、水解酶等生物活性物质，但沼液的浊度、色度和盐度较大，悬浮物、重金属等污染物含量较高，若处理技术不足，直接排放到自然环境或者还田利用，又会造成土壤、地下水及河道的二次污染。以沼液为对象，开发市场竞争力强的产品、综合资源化利用技术及深度处理技术，用产品价值来弥补沼液的处理成本，使沼液处理至少实现收益与成本持平，不额外增加项目成本，并解决沼液出路问题。</t>
  </si>
  <si>
    <t>发布单位</t>
    <phoneticPr fontId="2" type="noConversion"/>
  </si>
  <si>
    <t>联系方式</t>
    <phoneticPr fontId="2" type="noConversion"/>
  </si>
  <si>
    <t>JT2020779</t>
  </si>
  <si>
    <t>JT2020781</t>
  </si>
  <si>
    <t>JT2020783</t>
  </si>
  <si>
    <t>JT2020799</t>
  </si>
  <si>
    <t>JT2020801</t>
  </si>
  <si>
    <t>资源与环境</t>
    <phoneticPr fontId="2" type="noConversion"/>
  </si>
  <si>
    <t>江苏省第二届J-TOP创新挑战季200个重点技术需求发布清单（资源与环境）</t>
    <phoneticPr fontId="2" type="noConversion"/>
  </si>
  <si>
    <t>025-89665895</t>
  </si>
  <si>
    <t>节能环保行业分中心</t>
  </si>
  <si>
    <t>省产研院</t>
  </si>
  <si>
    <t>江苏省第二届J-TOP创新挑战季200个重点技术需求发布清单</t>
    <phoneticPr fontId="2" type="noConversion"/>
  </si>
  <si>
    <t>JT2020772</t>
  </si>
  <si>
    <t>徐州市</t>
  </si>
  <si>
    <t>生物发酵液污水尿素回用技术</t>
  </si>
  <si>
    <t>新能源与节能</t>
  </si>
  <si>
    <t>企业生产端污水（每日10吨产量）中尿素含量较高。以往通过第三方处理，成本较高。现需求通过回用装置，将废水中的尿素富集，达到尿素产品规格，用于产业化。</t>
  </si>
  <si>
    <t>025-89665895</t>
    <phoneticPr fontId="2" type="noConversion"/>
  </si>
  <si>
    <t>JT2020746</t>
  </si>
  <si>
    <t>镇江市</t>
  </si>
  <si>
    <t>多主栅智能光伏组件</t>
  </si>
  <si>
    <t>1、在制造组件焊接过程中容易隐裂、偏焊、虚焊技术难题，减少隐裂影响，提升可靠性，有效降低组件的串联电阻50mΩ，提升组件功率2%，实现功率提升5W。
2、焊接红外灯管寿命，现场焊接机使用卤素红外灯管 规格：Φ8*220V*1500W(镀金)
使用过后：
灯管寿命108万次大概一个月。
未来研究：
针对黑硅、PERC、双面电池，研发电池网版优化技术，对12主栅线的形状和线宽进行模拟设计，同时优化设计正面焊盘尺寸和背面焊盘尺寸，降低银浆用量30%以上；</t>
  </si>
  <si>
    <t>镇江分中心</t>
  </si>
  <si>
    <t>JT2020747</t>
  </si>
  <si>
    <t>炼油厂含油乳化废水的处理</t>
  </si>
  <si>
    <t>在石油加工及设备检维修过程中，炼油厂产生了很多含油污水和含油污泥，都属于危废，炼油厂不能不花费大量费用提供给具有危废处理资质的第三方公司处理。
随着2020年9月1日《新固废法》的实施，炼油厂含油污泥的危废处理费用越来越大，炼厂对处理这些含油污泥的技术需求比较迫切，并在中石油、中石化和中海油具有较多的市场影响渠道
含油气浮残渣离心液（属含油废水：其中含油约14%，含固体细小泥沙约6%，含水约80%）中，因含油、含泥沙、含水，乳化严重，水、细小泥沙、油分离困难。
主要将各种油滴去除，处理后含油量控制在≤100-200ppm，对COD等没有过多要去，然后在进污水处理厂，进行处理。</t>
  </si>
  <si>
    <t>JT2020748</t>
  </si>
  <si>
    <t>炼油厂、油田含油污泥的处理</t>
  </si>
  <si>
    <t>由于公司的市场营销网络主要在中石油、中石化和中海油（包括海洋平台和陆地终端处理厂等），主要围绕上述石油石化企业进行含油污泥的处理技术的研发。
目前炼厂含油污泥主要在原油储罐区、电脱盐罐清理过程以及污水处理厂等，曾进行焚烧处理，但是因大气污染管控，必须同时采用其他处理措施，包括委托有危废处理资质的第三方，为此不能不花费大量费用。
随着2020年9月1日《新固废法》的实施，炼油厂含油污泥的危废处理费用越来越大，炼厂都在考虑在新上设备在内部简单处理，可以减少含油污泥的量，或者回收一部分油，减少大规模委托第三方处理的费用。 
该含油污泥的组成主要是含水56%，含油15%，含固体29%，希望把将含油量降低到2-3%以下。</t>
  </si>
  <si>
    <t>JT2020749</t>
  </si>
  <si>
    <t>含高分子聚合物含油污泥的处理</t>
  </si>
  <si>
    <t>我公司的主导产品之一的电脱盐和电脱水设备运行过程中，将原油中的水份、盐分等从原油中脱离出来，同时在罐体底部沉降脱离出含油高分子聚合物（主要是分子量为1000万以上的聚丙烯酰胺）的胶体污泥。
高分子聚丙烯酰胺是在油田后期开采过程中，为了增加原油采出率和原油掺炼，增加驱出液的粘度而加入到采油井中的。这些物质最终在炼油厂的电脱盐设备中沉积分离出来，像口香糖一样，具有较好的弹性，聚积成团的含油污泥。
目前炼厂还没有更好的处理方式，不得不建污泥存放池，堆积在现场或者堆积在相关第三方场地，严重的，已经堆积如山了，急需相关的处理或减量技术。</t>
  </si>
  <si>
    <t>JT2020759</t>
  </si>
  <si>
    <t>高比能磷酸铁锂动力电池研发及产业化</t>
  </si>
  <si>
    <t>锂电池及动力系统相关专业的院士或者教授，重点解决的关键技术：提高磷酸铁锂电池的 安全性和稳定性，研究及开发智能电源，使磷酸铁锂电池的比能量达到160WH/KG，循环寿命超过4000次。</t>
  </si>
  <si>
    <t>矿山安全行业分中心</t>
  </si>
  <si>
    <t>JT2020760</t>
  </si>
  <si>
    <t>MS-YC型切割烟尘高效净化器</t>
  </si>
  <si>
    <t xml:space="preserve">本项目研究旨在我公司目前先进技术下，把工业烟尘净化制造成一体化设备，形成智能化集成系统，同时利用前端收集系统等不断进行设计优化、运营优化，不断提高系统的高效性、精准性，确保MS-YC型切割烟尘高效净化器的不断改进。
主要技术性能指标
1. 进口纳米覆膜阻燃纤维纸滤筒过滤精度可达1um，过滤效率均达到99.99[[%]] 。
2.投资小，运行成本低，无堵塞，运行可靠，操作管理方便。
</t>
  </si>
  <si>
    <t>JT2020761</t>
  </si>
  <si>
    <t>发动机排气集成净化消声技术</t>
  </si>
  <si>
    <t>公司拟通过开发集成式催化消声器代替分体式催化消声器以达成适应各类适用于非道路机械产品的开发目标。利用软件进行几何建模,选择求解模型、设定空气介质、定义约束条件等步骤,对两种不同结构的催化消声器内部流场进行仿真计算,对比分析这两种结构催化消声器腔内气流速度场、压力场的一些规律,探讨不同条件下两种结构催化消声器压力损失变化规律,同时制作催化消声器样件并对两种结构催化消声器的排气背压进行测试。</t>
  </si>
  <si>
    <t>JT2020771</t>
  </si>
  <si>
    <t>BMS模块化簇组系统控制策略</t>
  </si>
  <si>
    <t>研究一种BMS模块化簇组系统控制策略用于不同规格电池簇进行串联和并联组系统，实现系统运行过程中上电、下电、故障等均衡控制保障储能系统安全可靠运行。在众多储能系统中，电池储能技术发展最为迅速，蓄电池作为储能单元，由于其较高的储能密度和性价比，得到了广泛的应用。
由于单个电池所能提供的电压、容量有限，大多数情况下不能满足实际应用的需要，故需要将多个电池串联或者并联构建电池簇组来满足不同规格储能系统使用的要求。由于每个单体电池的内阻等内部特性存在差异，导致电池组内每个单体的运行状态无法保持一致。当电池组中单体电池的出现过充、过放或者故障时，会导致整个串并联电池组的性能下降甚至报废，严重限制了大规模电池成组系统的运行可靠性和使用寿命。
为解决上述问题，需要研发一种安全可靠基于模块化簇组控制策略构建电池动态成组系统，包括模块化上电控制策略、模块化下电控制策略、串联接入开关、并联接入开关、旁路开关、均衡控制策略应用于电池储能单元以及动态电池组运行管理系统。
通过电池管理系统（BMS）的主动均衡功能控制电池组中的每个串并联电池单体都处于相同的运行工况，实现对每个接入的电池储能单元的簇充放电功率和充放电过程进行精确管理，避免出现个别簇内单体电池的过充或者过放，降低簇内单体电池的故障发生率，显著提升大规模电池成组系统的运行可靠性和运行寿命。</t>
  </si>
  <si>
    <t>江苏省第二届J-TOP创新挑战季200个重点技术需求发布清单（新材料）</t>
    <phoneticPr fontId="2" type="noConversion"/>
  </si>
  <si>
    <t>JT2020549</t>
  </si>
  <si>
    <t>连云港市</t>
  </si>
  <si>
    <t>一种可打印陶瓷材料的3D打印机设备</t>
  </si>
  <si>
    <t>新材料</t>
    <phoneticPr fontId="2" type="noConversion"/>
  </si>
  <si>
    <t xml:space="preserve">3D打印机以陶瓷材料作为主要耗材，能够开发出完善成套的设备和软件。1.打印参数：可打印层高为0.05-2mm，打印线径宽度为0.5-2mm，实现设备一键自动打印功能，打印过程中，实现断料检测功能，可自动加料，打印机挤出料缸具有加热功能；
2.打印材料可以是陶瓷材料与树脂等其他混合物，打印机软硬件需要具备扩展功能，实现多材料同时混合打印；
</t>
  </si>
  <si>
    <t>连云港分中心</t>
  </si>
  <si>
    <t>0518-85813843</t>
  </si>
  <si>
    <t>JT2020584</t>
  </si>
  <si>
    <t>烟草用环保功能型包装材料</t>
  </si>
  <si>
    <t>新材料</t>
  </si>
  <si>
    <t>随着社会的不断发展，社会分工的不断细化以及人们需求的不断提升，印刷包装行业在我国得到了飞速发展，其中铝箔复合卡纸因其美观上档次受到包装行业的欢迎，主要用于烟、酒、化妆品、电子产品等的包装。现有的铝箔复合卡纸由于其结构设计缺陷，拉伸性能较差，导致现有的铝箔复合卡纸使用范围有限；且防潮性能不佳，不仅造成卡纸本身的损坏，而且会造成产品的损坏，造成经济上的损失。
铝箔复合卡由压合成型装置热压成型后，通过流动的冷水进行冷却，结构复杂，压合效果差，浪费水资源，不环保，不符合现在环保可持续发展的理念；镀铝工艺使得铝箔有明显的金属光泽，限制了铝箔的颜色范围，影响了铝图案设计的多样性。
现有的镀膜印刷装置的覆膜辊不具备便于调节固定的限位装置，容易导致覆膜偏移卡住，从而造成生产效率的降低。且在覆膜工作后，可能依旧会产生少量气泡，同时在热压过程中，塑料薄膜受热可能产生一定的毒气，没有收集和处理装置，不够环保，危害性较大，最后热压滚筒内的发热管多为金属管，可能会产生电磁场，同时热能转化率较低。
目前我公司做镭射涂层材料的树脂需要进口来自美国伊斯曼的纤维素，国内无法制造出来。现在想寻找专家来破解该技术关键，解决国内行业难题，不被美国企业卡住企业源头。
另外我公司在进行镭射产品制作的时候，镭射板在压铸后会出现发黑状况，在压2-3万米的时候涂层会沾染到镭射板上。成品率只有96%。现在想解决该问题，使镭射板压铸能提高到十万米以上。</t>
  </si>
  <si>
    <t>JT2020585</t>
  </si>
  <si>
    <t>复材成型技术研究</t>
  </si>
  <si>
    <t>一、碳纤维
湿纺工艺技术：主要是聚丙烯腈基碳纤维原丝的聚合及纺丝技术。特别是纺丝过程有别于传统纺丝所采用的将纺液直接在凝固液中直接喷出成型的湿喷湿纺技术，而是将纺液喷出是首先经过一段空气层再进入凝固液成型。目前该技术主要由日本掌握，国内近年来也有突破，但是该技术处于封锁保密状态。
二、复合材料
树脂传递模塑成型技术（RTM）以其一体化成型、高精度、高效率及低成本等优点，越来越受到复材生产等行业的重视，已经发展成先进复合材料的主要成型工艺之一。
液体树脂在闭合模具中的充模过程是液体树脂浸润干纤维的过程，目前液体成型工艺技术（RTM）充模阶段工艺参数的设计主要参考常规经验，在经验不足或遇到复杂新产品时，往往要依赖试错法，这样会造成模具制造返修成本高、产品合格率低，效率低等，极大地制约了该工艺应用范围的进一步扩大。
采用数字化仿真技术对对复合材料成型工艺进行虚拟设计和制造，可大大缩短试验周期、降低制造成本和提高产品性能，并能为模具流道设计提供重要的指导意义。
根据RTM充模过程模拟结果，可以花费最低的成本来分析树脂流动的形式及最后填充位置，从而调整流道，并通过模拟有效减轻边缘效应对产品出现造成的不利影响。</t>
  </si>
  <si>
    <t>JT2020586</t>
  </si>
  <si>
    <t>铝及铝深加工技术过程中的多种生产技术</t>
  </si>
  <si>
    <t>多金属复合：主要研发铝-铜复合、铝-锌复合、4343/3003/6061以及其他铝合金多层复合，该材料主要用于高铁电枢、多层不粘锅、高铁隔音板用多层复合板等方面。
8021合金铸轧法生产技术：研究如何使用铸轧法生产出合格的8021合金，解决铸轧晶粒偏粗，铝箔成品表面粗糙问题，使其成品性能达到热轧料成品的要求。要求如下：8021单零箔产品（0.02-0.05mm厚度）延伸率达到16～25％、杯凸值≥8mm，耐折、耐冲压，箔材成品无针孔。
铸轧法生产5系/6系铝合金：使用铸轧法生产5系/6系合金，成功生产车身板板材。
。</t>
  </si>
  <si>
    <t>JT2020587</t>
  </si>
  <si>
    <t>高速铸轧生产技术</t>
  </si>
  <si>
    <t>高速铸轧生产技术：可生产普板带铸轧坯料，生产过程稳定，且产品成品满足其性能要求。直接生产1～3mm的铝板坯，轧制速度为10～20m/min</t>
  </si>
  <si>
    <t>JT2020588</t>
  </si>
  <si>
    <t>预拌砂浆、镁质板材、混凝土预制构件</t>
  </si>
  <si>
    <t xml:space="preserve">现在企业主要是生产混凝土预制构件用于房屋用（预制叠合板、预制柱、预制梁、预制墙等），但是这类产品目前均是市场比较普遍和常规性产品，目前的此产品需求是：
优化成本，有固废可替代并产业化的研究；
主要是涉及：固废替代黄砂、水泥等解决原材料替代；
</t>
  </si>
  <si>
    <t>JT2020589</t>
  </si>
  <si>
    <t>特种砂浆产业化及PC预制构件生产工艺</t>
  </si>
  <si>
    <t>完成技术储备及产业化预设。
主要是涉及：（1）特种砂浆的研发及产业化；
（2）PC预制构件生产工艺（尤其低温下养护）；
（3）特种构件部品的新品研发及产业化</t>
  </si>
  <si>
    <t>JT2020676</t>
  </si>
  <si>
    <t>一种纳米级喷涂或浸泡材料</t>
  </si>
  <si>
    <t>研发一种纳米级喷涂或浸泡材料，用于电路板表面处理，经干燥后可以起到防潮、防液作用，无残留，外观目视无脏污状。1.具有一定的疏水效果，70℃ 90%RH 240Hrs环测前后水滴角度≥100°，满足橡胶rubber粘贴后不脱落(垂直拉拔力≥500g) ; 
2.采用整叠完全浸泡方式，时间为5-10秒，表面流痕需无或轻；  
3.浸泡后产品取出后过IR低温干燥，低温100℃，3-5 分钟可干燥，或可自然快速干燥，干燥后表面流痕需无或轻微; 
4.沸点:70-80℃，无色无味;  
5.表面硬度目标≥4H;     
6.需符合GP及VoC环保要求。</t>
  </si>
  <si>
    <t>机器人及精密装备制造行业分中心</t>
  </si>
  <si>
    <t>0512-36908901</t>
  </si>
  <si>
    <t>JT2020591</t>
  </si>
  <si>
    <t>高频低介电热塑性弹性体</t>
  </si>
  <si>
    <t>目前企业已经开发出相关介电性产品，主要以聚苯醚为主体，添加低介电常数PP、PE、EPDM制备复合产品，所得产品介电常数2.6，但所得产品性能与未来5G通讯市场对产品的需求（&lt;2）仍存在差距，且加工过程中聚苯醚与PP/PE/EPDM的相容性较差，所得产品容易出现明显的分层现象，我们尝试过加入马来酸酐接枝产品提高相容性，但所得效果并不明显，因为公司希望解决所得产品可以通过别的途径或者别的原料来获得较低的介电常数（&lt;2），并且拥有较好的综合性能。
希望实现的指标：
项目一：高频低介电高分子材料
1、 选材： PP、（PPO、ASA）
2、 物性指标（以PP为例）：（1）拉伸强度&gt; 50 MPa
                    （2）弯曲强度&gt; 70 MPa
                    （3）悬臂梁冲击强度 &gt; 18KJ/m2
​​​​​​（4）介电性：3.6GHz下，Dk&lt;2.5, Df&lt;0.039
​​​​​​（5）热老化性能：150℃、2000h对拉伸、弯曲、冲击的强度保
​​​​​​​持率&gt;70%
​​​​​​（6）密度&lt;1.15
项目二：可降解热塑性弹性体
1、 选材： TPE、TPV
2、 物性指标（以TPE为例）：（1）邵氏硬度 75A
（2）密度 &lt; 0.95
（3）拉伸强度 &gt; 8 MPa
（4）断裂伸长率 &gt;800%
（5）压缩永久变形 &lt;25%（23℃）
（6）降解率 &gt; 10%（1000h）</t>
  </si>
  <si>
    <t>JT2020593</t>
  </si>
  <si>
    <t>一种商用车底盘空气弹簧的工艺技术</t>
  </si>
  <si>
    <t>希望通过研发，生产出达到国外同类型产品技术指标的空气弹簧。开发空气弹簧总成产品，需求关键零部件空气弹簧的产品技术输入（包含工艺参数、指标以及性能）。目前国内同类型产品普遍存在的耐久性不足等问题。</t>
  </si>
  <si>
    <t>机器人及智能装备行业分中心</t>
  </si>
  <si>
    <t>0519-86220192</t>
  </si>
  <si>
    <t>JT2020594</t>
  </si>
  <si>
    <t>低成本长寿命的管线防腐技术</t>
  </si>
  <si>
    <t>江南、沿海地区地下3层的潮湿环境中，耐腐蚀寿命可达到5年。采用新技术一次防腐处理的成本与传统镀锌防腐打磨和二次防腐处理的综合成本相比，减少20%以上。中建安装集团有限公司是世界500强企业中建集团旗下最具影响力和核心竞争力的专业公司，是中建集团主业发展的强力专业支撑。大型建筑建设周期长，尤其是大型综合体项目，建设周期长达3-5年，地下室环境潮湿，机电管线安装完成到整个项目交付业主由于时间过长，目前常采用镀锌管由于防腐性能差，机电管线锈蚀严重，影响验收，需要重新打磨、喷刷防腐漆，造成成本浪费。耐腐蚀性能好的材料，价格高，不宜用于利润率较低的机电管线制造中；目前行业内基本都采用热镀锌管，能够满足正常湿度环境中的运维，但是建造过程中造成的腐蚀对施工方造成严重的经济损失。</t>
  </si>
  <si>
    <t>南京分中心</t>
  </si>
  <si>
    <t>025-83677497</t>
  </si>
  <si>
    <t>JT2020595</t>
  </si>
  <si>
    <t>再生PBT和再生PA6原料的稳定供应</t>
  </si>
  <si>
    <t>要把两款产品所使用的材料由石油提炼改为消费后再生应用原料1、公司采用熔融二步法加工工艺，主要设备中关键部件采用国际顶尖品牌，部分关键装备由自己设计，委托加工。
2、公司目前开发成功的有皮芯复合单丝和PE材质的纤维，1、PBT/PA6皮芯复合单丝是鞋材应用，利用皮芯不同的材质配比结构达到纤维即强又柔的特性，符合鞋面材料的应用特性；2、PE材质的凉感纤维主要是家纺应用，利用PE纤维的高结晶度和不吸水的特性，另加入无机助剂，提高导热性能，织物给人以舒适，爽滑的体感。以上两款新产品的终端市场主要在欧美国家。
3、目前应国外终端应用的需求，在2022年要把以上两款产品所使用的材料由石油提炼改为消费后再生应用原料，目前有再生GRS或PCR认证的PBT、PA6、HDPE等很难购买，我公司希望能够通过一定的途径拓展再生产品的供应链，以满足终端应用市场符合环保的的需求。
4、对于以上有再生资质认证的原料的需求，公司保守估计年用量不会低于500吨，经费预算不低于1000万。</t>
  </si>
  <si>
    <t>无锡分中心</t>
  </si>
  <si>
    <t>0510-85617322</t>
  </si>
  <si>
    <t>JT2020596</t>
  </si>
  <si>
    <t>高温合金、钛合金精密异形机匣轧制技术</t>
  </si>
  <si>
    <t>针对特种合金（高温合金、钛合金）等异形机匣部件，开展精密环轧技术研究，对成型过程的尺寸精度和组织性能进行控制，建立工艺数据库，产品的尺寸精度不低于外径的3‰。</t>
  </si>
  <si>
    <t>JT2020598</t>
  </si>
  <si>
    <t>镀锌钢丝绳环保粘合剂、线材制品耐腐蚀涂层、光子晶体保偏光纤技术研究</t>
  </si>
  <si>
    <t>镀锌钢丝绳环保粘合剂、线材制品耐腐蚀涂层、光子晶体保偏光纤技术研究镀锌钢丝绳环保粘合剂、线材制品耐腐蚀涂层、光子晶体保偏光纤技术研究</t>
  </si>
  <si>
    <t>JT2020603</t>
  </si>
  <si>
    <t>长寿命节水反渗透膜/纳滤膜</t>
  </si>
  <si>
    <t>膜前压60PSI，纯水30%，废水70%条件下，500ppm的氯化钠溶液，寿命在8吨水以上</t>
  </si>
  <si>
    <t>常州分中心</t>
  </si>
  <si>
    <t>JT2020689</t>
  </si>
  <si>
    <t>光刻胶用PHS系列树脂的开发</t>
  </si>
  <si>
    <t>聚对羟基苯乙烯具有良好的深紫外光透过能力、碱溶性和抗干蚀刻能力，成为深紫外光致抗蚀剂主体成膜树脂的首要选择。目前，国外已经开发出了多种部分保护的聚羟基苯乙烯，作为深紫外光致抗蚀剂的成膜树脂，最大分辨率可达0.13um左右，甚至需要做到更高的分辨率。我国在光刻胶的研制方面还有很大的差距，尤其是高性能正性光刻胶及其原料，如248nm光刻胶及其光刻胶树脂，严重依赖进口。开发248nm光刻胶专用的PHS树脂对于打破国外垄断，实现248nm光刻胶树脂的国产化具有重大意义。产品质量目标：
1. t-BOCblockedpolymer
分子量：Mw=8000~12000，PDI＜1.8；金属离子：小于50ppb，残单体小于1%，水分&lt;0.2%。
2. EVEblockedpolymer
分子量：Mw=8000~12000，PDI＜1.8；金属离子：小于50ppb，残单体小于1%，水分&lt;0.2%。
3. Co-polymer
分子量：Mw=8000~20000，PDI＜1.8；金属离子：小于50ppb，残单体小于1%，水分&lt;0.2%。
4. Ter-polymer
分子量：Mw=8000~15000，PDI＜1.8；金属离子：小于50ppb，残单体小于1%，水分&lt;0.2%。
以上，废水量控制＜总投料量的10倍量；废溶剂（甲醇等）实现回收套用。</t>
  </si>
  <si>
    <t>JT2020670</t>
  </si>
  <si>
    <t>一种RTM成型数字化仿真分析技术</t>
  </si>
  <si>
    <t>树脂传递模塑成型技术（RTM）以其一体化成型、高精度、高效率及低成本等优点，越来越受到复材生产等行业的重视，已经发展成先进复合材料的主要成型工艺之一。液体树脂在闭合模具中的充模过程是液体树脂浸润干纤维的过程，目前RTM充模阶段工艺参数的设计主要参考常规经验，在经验不足或遇到复杂新产品时，往往要依赖试错法，这样会造成模具制造返修成本高、产品合格率低，效率低等，极大地制约了该工艺应用范围的进一步扩大。采用数字化仿真技术对对复合材料成型工艺进行虚拟设计和制造，可大大缩短试验周期、降低制造成本和提高产品性能，并能为模具流道设计提供重要的指导意义。根据RTM充模过程模拟结果，可以花费最低的成本来分析树脂流动的形式及最后填充位置，从而调整流道，并通过模拟有效减轻边缘效应对产品出现造成的不利影响。</t>
  </si>
  <si>
    <t>高性能合金材料行业分中心</t>
  </si>
  <si>
    <t>0511-86525227</t>
  </si>
  <si>
    <t>JT2020675</t>
  </si>
  <si>
    <t>一种高硬度表面遮蔽印刷油墨</t>
  </si>
  <si>
    <t>研发一款高硬度表面遮蔽印刷油墨，要求高附着力，高温不软化1.印刷膜厚5+/-1μm(干燥温度≤130°C）;
2.印刷后油墨硬度提高至4H，百格到测试表面无划痕或仅轻微; 
3.产成品后，该油墨需耐高温(≥150°C），不软化，防止叠放时反粘。</t>
  </si>
  <si>
    <t>JT2020677</t>
  </si>
  <si>
    <t>一种不锈钢管内壁钝化剂开发</t>
  </si>
  <si>
    <t>研发一种不锈钢管内壁钝化剂，用于替代现用钝化剂浓硝酸，要求钝化效果不低于浓硝酸，同时安全环保。目前使用浓硝酸进行内壁钝化处理，但浓硝酸易分解，容易产生二氧化氮等空气污染气体，且腐蚀性强，不安全。寻求开发一种不锈钢管钝化试剂，可用于替代浓硝酸等钝化试剂，并具有安全、环保、无污染等特性。</t>
  </si>
  <si>
    <t>JT2020678</t>
  </si>
  <si>
    <t>一种压电陶瓷微孔雾化片用金属膜片</t>
  </si>
  <si>
    <t>开发一款新型压电陶瓷微孔雾化片用金属膜片，孔径3-4微米，空区域通孔率高和孔径一致性好。便携式医疗雾化器用微孔金属片，微孔孔径要求3-4微米，现有工艺无法达到要求，孔径公差大，微孔质量差，影响产品雾化量。 现需要提高空区域通孔率和孔径一致性，以保证雾化量。需要指标：低粘度，高耐湿、耐温、耐压绝缘胶，附着力好。</t>
  </si>
  <si>
    <t>JT2020679</t>
  </si>
  <si>
    <t>新材料，半导体硅片研磨液，芯片研磨液</t>
  </si>
  <si>
    <t>目前国内的需求主要依赖国外进口，难点是研磨细度，稳定性，可靠性。</t>
  </si>
  <si>
    <t>1000000或面谈</t>
  </si>
  <si>
    <t>江北新区分中心</t>
  </si>
  <si>
    <t>025-58856752</t>
  </si>
  <si>
    <t>JT2020683</t>
  </si>
  <si>
    <t>西安市</t>
  </si>
  <si>
    <t>环保乳制品包装材料研发</t>
  </si>
  <si>
    <t>目前使用的主要是PP、PS、PET三种塑料包装材料，由于限塑令的发布，企业希望能够研发出可以替代的环保包装产品。 当前饮料包装产品不耐用，使用时长较短（如生产灌装时产品是好的，到客户手上便出现损坏），希望能够在不更换或者少量更换当前生产设备的前提下，生产出环保材料； 现阶段产品主要应用于麦当劳、肯德基等饮料包装、乳品包装、牛奶等乳制品包装，对杯子的质量要求更高； 另外，业内使用的PLA环保材料，暂不考虑，因为实效性不高，虽然可以降解，但需要在实验室进行降解，环保性能不高。</t>
  </si>
  <si>
    <t>维正知识产权</t>
  </si>
  <si>
    <t>JT2020686</t>
  </si>
  <si>
    <t>有机光电材料的研发与应用</t>
  </si>
  <si>
    <t>1、硬性指标（如：具体参数等，可根据实际情况增减条目。）
应具有光程范围大、易得到蓝光、亮度大、效率高、驱动电压低、耗能少、制作工艺简单以及成本低等特点。
2、选择性指标（如：在可接受成本范围内的指标等，可根据实际情况增减条目。） 有机光电材料应便于携带和实用、具有很好的密封性，防止因密封性差而造成的原材料发生化学反应，满足市场的需求。
研发的有机光电材料应具有光程范围大、易得到蓝光、亮度大、效率高、驱动电压低、耗能少、制作工艺简单以及成本低等特点。有机光电材料是一类具有光电活性的有机材料，广泛应用于有机发光二极管、   有机晶体管、有机太阳能电池、有机存储器等领域。
应用环节：用于有机太阳能电池的产业化
技术现状：在外场作用下，利用材料本身光学性质发生变化的原理，实现对入射光信号的探测、调制及能量或频率转换作用。</t>
  </si>
  <si>
    <t>南京科易网科技有限公司（南京市栖霞区技术转移市场运营商）</t>
  </si>
  <si>
    <t>JT2020687</t>
  </si>
  <si>
    <t>一种镀锌钢丝绳环保粘合剂</t>
  </si>
  <si>
    <t>此粘合剂应用于镀锌微绳，此钢丝绳主要作为同步带中的增强体。钢丝绳用环保粘合剂要求性能稳定，配比简单易操作具有重复性，配比后性能稳定，同时要求涂有粘合剂的钢丝绳在抽出力试验机上进行粘合力检测，粘合力数值满足客户需求。
预期效果需要满足以下几个条件：
1. 通过环保测试；
2. 粘合剂保持状态稳定；
3. 钢丝绳产品涂覆该粘合剂不得出现任何状态的锈蚀问题；
4. 钢丝绳产品涂覆该粘合剂的抽出力满足客户需求；
5. 钢丝绳产品涂覆该粘合剂并在现有包装条件下可存放至少12个月；
6. 客户在后续制作同步带时此环保粘合剂与客户的基体材料粘结情况好；
7. 在粘结过程中遇到高温不能出现白色烟雾及刺鼻气味影响客户使用；
8. 环保粘合剂性能数据以1×19-0.63mm、3×3-0.63mm、7×3-0.91mm、8*7+1*19－1.73mm四种规格为代表，应用此环保粘合剂后在试验机上抽出力分别满足191N/cm、288N/cm、415N/cm与410N/cm，粘合剂符合欧盟ROHS及ELV标准。</t>
  </si>
  <si>
    <t>JT2020688</t>
  </si>
  <si>
    <t>8021合金铸轧法生产技术研究</t>
  </si>
  <si>
    <t>研究如何使用铸轧法生产出合格的8021合金，解决铸轧晶粒偏粗，铝箔成品表面粗糙问题，使其成品性能达到热轧料成品的要求。8021单零箔产品（0.02-0.05mm厚度）延伸率达到16—25％、杯凸值≥8mm，耐折、耐冲压，箔材成品无针孔。</t>
  </si>
  <si>
    <t>JT2020690</t>
  </si>
  <si>
    <t>光刻胶用纳米分散色浆的开发</t>
  </si>
  <si>
    <t>彩色滤光片是液晶显示器重要组成部件，液晶显示器能呈现彩色影像，主要靠彩色滤光片。被光源的白光透过液晶层照射到彩色滤光片，通过彩色滤光片对应每个象素的红、绿、蓝三色颜料光阻，形成红光、绿光和蓝光，最后在人眼中混合形成彩色影像。发展TFT-LCD产业彩色滤光片是必须掌握的技术，而彩色滤光片的技术关键点在于红、绿、蓝颜料光阻和涂布工艺技术。国内缺乏生产光刻胶所需的原材料，致使现开发的产品分散工艺不成熟、碳浆材料不配套，而作为生产光刻胶最重要的色浆，至今依赖日本，开发光刻胶用的色浆，具有重要得意义。希望通过科研单位、生产企业的协同创新进行突破，要求确定光刻胶用红、黄、蓝、黑四色分散色浆的具体结构，粒径在60纳米以下，在PGMEA中的溶解度大于5%。</t>
  </si>
  <si>
    <t>JT2020691</t>
  </si>
  <si>
    <t>多材料系统的连接方案与实施方法开发</t>
  </si>
  <si>
    <t>解决汽车零部件的热塑性复合材料与金属骨架之间的链接；太阳能光伏材料中，PET热塑性复合材料与铝蜂窝芯的链接问题；商用车客车顶板的PVC聚氯乙烯发泡层与聚丙烯增强层之间的粘结问题等。1. 该技术需要解决金属材料与热塑性复合材料的粘结、铆接或则焊接等连接方式；
2. 需要解决不同热塑性复合材料之间的连接问题：碳纤维和玻璃纤维热塑性复合材料联结问题，PP聚丙烯复合材料与PET聚酯复合材料的粘结等技术问题；
3. 需要解决多材料连接后的拉伸强度、剪切强度、高低温循环、老化、疲劳等影响因素。</t>
  </si>
  <si>
    <t>JT2020692</t>
  </si>
  <si>
    <t>热塑性碳纤维复合材料在高强度3D打印中应用</t>
  </si>
  <si>
    <t>开发热塑性碳纤维复合材料，用于高强度3D复合结构，如碳纤维自行车、冰球面罩等复杂3D结构的制造、汽车零部件的小批量试制等。需要满足的条件：
1. 连续热塑性碳纤维复合材料是3D打印的首选材料；
2. 提高目前的3D打印结构强度；
3. 用3D打印直接成型高强度自行车零部件；
4. 开发碳纤维热塑性复合材料应用技术、应用方案等。</t>
  </si>
  <si>
    <t>JT2020693</t>
  </si>
  <si>
    <t>车用曲面显示屏用玻璃开发</t>
  </si>
  <si>
    <t>车用曲面防眩光强化盖板玻璃开发，满足强化、防眩光、耐磨擦等特性。厚度1.1~2.0mm，尺寸300x300~1000x2200mm，AG+AF：AR:R＜5%，Lab：a:-4～4，，b：0～8，AF耐磨擦测试，测试前水接触角≥110°，测试后水接触角≥100°（测试条件：重量1000g力，摩擦面积10mm*10mm，摩擦距离25mm，摩擦速度60/min，钢丝绒耐磨2500次以上，钢丝绒型号：日本BONSTAR#000）</t>
  </si>
  <si>
    <t>JT2020694</t>
  </si>
  <si>
    <t>缩合型硅树脂预聚物的开发</t>
  </si>
  <si>
    <t>缩合型硅树脂具有强度高、粘结性能好及生产成本低等优点，但也存在难干、起泡、回粘及交联度不易控制等缺点，因而应用受到一定限制。采用缩合型硅树脂预聚物生产技术，使其在热弹性、力学性能、粘结性、光泽性以及与有机物、无机填料的配伍性等方面明显优于缩合型硅树脂。所用预聚物主要是含有SiOH、SiOR、SiH键及带交联点的聚有机硅氧烷，且多由烷氧基硅烷水解缩合及稠化重排而得，含有SiOH、SiOR、SiH键的预聚物在加热及催化作用下可进一步缩合并交联成固体产物，其固化速度随活性基团、空间位阻和流动性而变化，固化程度与环境温度、催化剂的活性密切相关。开发缩合型硅树脂预聚物的生产技术，在使用的硅烷单体品种及组成，水解缩合工艺及流程，稠化重排的催化体系及工艺技术，分析控制以及连续化、自动化等方面具有重大意义。缩合型硅树脂预聚物多采用间歇法工艺生产，即将一定比例的MeSiCl3和Me2SiCl2在反应釜中直接水解缩合，得到SiOH的硅树脂预聚物，分批加入氯硅烷水解，可改善树脂产物结构，获得较佳的性能，常用溶剂有甲苯、二甲苯、酮、醚、酯和氯代烃等。
常用的品种及预期效果有：
1. 由MeSi（OR）3出发制得的甲基硅树脂要求坚硬透明、高温失重少和发烟量少等；
2. 甲基苯基硅树脂与硅原子上平均连接的有机基数以及苯基含量密切相关，一般硅树脂的R/Si值多在1—2；
3. 倍半硅氧烷部分所具有的三官性能使其可以构成聚笼形结构、倒有序梯形结构、倒三维网状结构等一系列不同结构；
4. 双层结构紧球体状MQ硅树脂，球芯部分为Si-O键连接，密度高，聚合度在10—100等。</t>
  </si>
  <si>
    <t>JT2020695</t>
  </si>
  <si>
    <t>加成型硅树脂预聚物的开发</t>
  </si>
  <si>
    <t>加成型硅树脂及基础聚合物合成工艺复杂，成本较高，而采用加成型硅树脂预聚物合成工艺则可以趋利避害，其固化机理是通过含SiVi键的硅氧烷与含Si-H键的硅氧烷在催化剂作用下发生端部位的氢硅化加成反应，形成特定分子链结构和分子量等，然后根据不同的应用场景，在铂金催化作用下设计成不同的交联固化状态。加成型硅树脂预聚物不含溶剂，固化条件温和，且无低分子副产物放出，广泛应用于涂料、浇注料和包封料使用，不会产生气泡和砂眼，并且具有优良的内干性、导热性、耐电晕性和耐热冲击性能。加成型硅树脂预聚物的基础成分主要由PhSiCl3、Ph2SiCl2、Me2SiCl2、MeViSiCl2、Me3SiCl以及MeSiCl3或MeSi（OR）3等单体，按照一定的配比在甲苯、醋酸丁酯、异丙醇存在下共水解缩合得到水解物，进而在少量碱催化剂作用下，加热缩聚平衡以及端部位氢硅化加成反应等后制得。
常用品种及预期效果有：
1. 应用于电绝缘涂层时，要求储存期长，加热下固化快，涂层硬，对基材粘结性好，介电强度高（＞30kV/mm）等；
2. 应用于光学透明材料时，要求具有可加工性、轻质和抗冲击性，在固化过程中不存在副产物，优良的模塑性，在高温和光照射下不浑浊、不变色等。</t>
  </si>
  <si>
    <t>JT2020696</t>
  </si>
  <si>
    <t>前沿尖端材料的量产化技术研发</t>
  </si>
  <si>
    <t>引入具备较高生产效率和较低成本的量产化技术和设备，开展注射成型非晶合金及高熵合金量产技术开发。1. 注射成型非晶合金量产化技术：抗拉强度≥2GPa，尺寸公差≤3‰，饱和磁感应强度≥2.2T。
2. 注射成型高熵合金量产和化技术：抗拉强度≥10GPa，尺寸公差≤3‰。</t>
  </si>
  <si>
    <t>JT2020697</t>
  </si>
  <si>
    <t>新型注射成型工艺及其量产化技术的开发</t>
  </si>
  <si>
    <t>通过新型成型工艺的引入解决一项或者多项目前工艺瓶颈。1. 粘结注射成型及其量产化工艺：生坯屈服强度≥150MPa，耐热温度≥300℃，盐雾试验≥96小时。
2. 凝胶注模成型工艺：生坯屈服强度≥150MPa，耐热温度≥300℃。</t>
  </si>
  <si>
    <t>JT2020698</t>
  </si>
  <si>
    <t>高强度、高塑性、高磁感应强度的软磁产品开发</t>
  </si>
  <si>
    <t>开发出具有较好性能的软磁材料，并实现产品的量产。高强度、高塑性、高磁感应强度软磁材料量产化技术开发：屈服强度≥600MPa，延伸率≥10%，饱和磁感应强度≥3.0T，初始磁导率≥200000，矫顽力≤80A/m。</t>
  </si>
  <si>
    <t>JT2020699</t>
  </si>
  <si>
    <t>MIM工艺过程中的仿真技术应用开发</t>
  </si>
  <si>
    <t>通过模拟仿真技术的开发，实现对产品烧结收缩、变形、治具选型进行预测，减少新产品开发过程中的试错成本，并缩短产品开发周期。针对MIM工艺过程中的烧结收缩、变形、治具选型、温度场、气流进行仿真模拟方案开发。</t>
  </si>
  <si>
    <t>JT2020700</t>
  </si>
  <si>
    <t>超薄散热元器件焊接工艺开发</t>
  </si>
  <si>
    <t>超薄VC散热板在进行激光焊接时，变形较严重，0.15mm+0.2mm板材变形程度大于2mm以上。需要寻找合适的焊接方式以及焊接工艺，控制变形程度小于0.15mm。</t>
  </si>
  <si>
    <t>JT2020701</t>
  </si>
  <si>
    <t>开发organomelt成型工艺及设备开发</t>
  </si>
  <si>
    <t>开发organomelt成型工艺及设备，进行连续化、大批量生产产品，设计出拥有目标载荷分布的复合材料部件，例如汽车车门模块等。1.  热塑性基体材料有机板材或带材是organomelt技术的亮点。热塑性方法能在同一工作步骤中实现注塑模具内关键支撑结构的功能性粘合，及同时进行成型和功能化；
2.  为每个部件组合使用几种不同的预浸料，以根据相关部件的形状以及部件内部各区域的不同应力来订制轻量化的结构特征，通过organomelt生产的纤维复合材料部件，即使在安全相关领域也能够替代钢材。</t>
  </si>
  <si>
    <t>JT2020702</t>
  </si>
  <si>
    <t>用于高功率高工作温度的耐热耐湿环氧模塑料</t>
  </si>
  <si>
    <t>开发耐热耐湿环氧模塑料，满足第三代半导体SiC器件封装要求，适用于TO220、TO247、TO252、TO263及模块的封装，满足汽车电子级别应用，满足Tj200°C芯片工作温度需求。需要满足如下要求：
1. 封装无外观问题（气孔、填充不全、表面脏污等）；
2. 通过JEDEC-MSL1无分层；
3. 通过TC（-55/200°C，2000循环）；
4. 通过HTRB（200°C，1800V，1000h）；
5. 通过HTSL（200°C，1000h）；
6. 通过PCT192h；
7. 连续成模性大于400模。</t>
  </si>
  <si>
    <t>JT2020706</t>
  </si>
  <si>
    <t>制药厂洁净室地面新材料的研制</t>
  </si>
  <si>
    <t>1. 良好的耐磨性能；
2. 可以抵抗酸碱液和药液的腐蚀，且材料本身无污染；
3. 防滑；
4. 抗静电；
5. 二次施工简便。</t>
  </si>
  <si>
    <t>JT2020707</t>
  </si>
  <si>
    <t>陶瓷化无卤低烟阻燃耐火聚烯烃电缆料</t>
  </si>
  <si>
    <t>陶瓷化无卤低烟阻燃耐火聚烯烃电缆料，可应用于防火电缆，替代矿物绝缘防火电缆料。需解决的问题：
1. 耐火性能与挤出平能较难平衡；
2. 电缆料样品结壳性与客户端缆耐火性能之间关系并非完全对应，给实验方案评估与调整带来一定障碍。
技术指标（预期目标）：
1. 所制电缆满足耐火标准要求；
2. 电缆挤出主机转速50rpm时表面仍平整；
3. 所制电缆弯折无明显应力纹；
4. 密度≤1.50g/cm3；
5. 拉伸强度≥9MPa，断裂伸长率≥150%；
6. 100℃*240h空气热老化后，拉伸变化率≤±30%。</t>
  </si>
  <si>
    <t>JT2020724</t>
  </si>
  <si>
    <t>一种高速铸轧生产技术</t>
  </si>
  <si>
    <t>直接生产1～3mm的铝板坯，轧制速度为10～20m/min</t>
  </si>
  <si>
    <t>技术经理人及事务所</t>
  </si>
  <si>
    <t>JT2020725</t>
  </si>
  <si>
    <t>一种应用于接装纸的水性油墨</t>
  </si>
  <si>
    <t>1.能够达到正常醇溶类油墨印刷所能达到的效果产品具有无异味、易干燥、不粘版、色浓度高、遮盖力好，耐高温、耐摩擦、抗卷曲性好</t>
  </si>
  <si>
    <t>JT2020728</t>
  </si>
  <si>
    <t>声学高分子材料开发测试技术</t>
  </si>
  <si>
    <t>需开发一种声学高分子材料开发测试技术为进一步提升产品防水透声透气性能，满足客户的技术和生产要求，公司拟开发一种声学高分子材料开发测试技术，需要实现的技术指标如下： （1）防水性能IPX8＞50米； （2）防尘性能IP6X，达到六级防尘； （3）声音的插入损失（Insert Loss）＜3dB； （4）耐高温，在260℃的情况下能够尺寸30min不改性； （5）表面疏油，汽油不可浸润； （6）表面疏清洁液，在泡沫水中持续30min不改性； （7）5wt%氯化钠中性盐雾试验200小时不改性； （8）冷热冲击性能，在（-40℃，30min~85℃，30min）冷热循环的条件下10个循环，不变性。</t>
  </si>
  <si>
    <t>苏州分中心</t>
  </si>
  <si>
    <t>0512-67087392</t>
  </si>
  <si>
    <t>JT2020729</t>
  </si>
  <si>
    <t>汽车仪表板用搪塑PVC材料</t>
  </si>
  <si>
    <t>开发仪表板用蒙皮搪塑PVC，打破国外技术的垄断，将搪塑技术国产化，是迅猛发展的汽车工业的要求，也是提高国内汽车内饰产业水平和竞争力的方式。 技术指标：PVC粉：1.流动性好；2.粉体大小均匀，呈椭圆形；3.耐候、耐析出、耐低温。 粉料流速 12 ml/s，流动静止角27.62°，拉伸强度≥16MPa，硬度（邵A）76.8，断裂伸长率≥410，缺口冲击强度≥5kJ/m2,光老化等级5。近两年，我国汽车工业迅猛发展，随着需求量的增大，用户要求的提高，汽车产品的工艺也在不断提高。搪塑仪表板polo率先在国内上市。搪塑工艺主要用于高档车仪表板等手感、视觉效果要求高的产品。因其花纹均匀、无内应力、设计宽容度高等特点，模塑企业纷纷计划上马搪塑工艺。目前，成都航天模塑股份有限公司投资1000万元人民币，引进美国FERRY公司搪塑设备，建成全国第三家搪塑生产线，目前还没有搪塑仪表板产品。上海华特汽车配件有限公司也同样具备搪塑生产线，目前还没有搪塑仪表板产品。宁波华翔也在准备生产汽车用搪塑产品。 搪塑是模塑中空制品的一种方法。模塑时将塑料糊倒人开口的中空模内，直至达到规定的容量。模具在装料前或装料后应进行加热，以便使物料在模具内壁变成凝胶。当凝胶达到预定厚度时，倒出过量的液体物料，并再行加热使之熔融，冷却后即可自模具内剥出制品。 搪塑仪表板工艺流程为：注塑（仪表板骨架等零件）+搪塑（表皮） → 发泡（泡沫层）→ 切割（边、孔等）→ 焊接（主要零件，如需要）→ 装配（相关零件） 搪塑用的塑料主要是聚氯乙烯，目前搪塑技术被法国垄断，所以价格昂贵，很难广泛应用，因此开发仪表板用蒙皮搪塑PVC，打破国外技术的垄断，将搪塑技术国产化，是迅猛发展的汽车工业的要求，也是提高国内汽车内饰产业水平和竞争力的方式。 技术指标：PVC粉：1.流动性好；2.粉体大小均匀，呈椭圆形；3.耐候、耐析出、耐低温。 粉料流速 12 ml/s，流动静止角27.62°，拉伸强度≥16MPa，硬度（邵A）76.8，断裂伸长率≥410，缺口冲击强度≥5kJ/m2,光老化等级5。</t>
  </si>
  <si>
    <t>JT2020730</t>
  </si>
  <si>
    <t>汽车内饰用耐面霜PC/ABS材料</t>
  </si>
  <si>
    <t>制备耐面霜PC/ABS材料ABS作为通用型热塑性工程塑料，由于其具有经济性、轻便性以及良好的综合性能在机械、汽车、电子电气、建材等工业领域得到了广泛的应用。特别在汽车行业ABS及其合金（如PC/ABS、PA/ABS、PVC/ABS等）等到了广泛的应用，主要用于制作各种装饰件和零部件。如仪表壳体、致冷和采暖系统、工具箱、扶手、散热器栅板等。而做为汽车内饰件用的主要材料，虽然ABS或其合金在材料的基本性能上均能满足各种汽车内饰制件的要求，但是内饰件中PC/ABS合金材料中的丁二烯易与面霜反应而导致材料开裂，影响材料的使用及汽车的舒适性，为此，为了进一步拓展ABS及其合金材料在相关领域的应用，必须寻找到另一个有效途径以制备耐面霜PC/ABS材料。 技术指标：1.熔体流动速率≥22g/10min，2.拉伸强度≥50 MPa，3.弯曲强度≥80 MPa，4.弯曲模量≥2300MPa，5.缺口冲击强度≥80kJ/m2，6.热变形温度≥100℃，7.密度1.11-1.13g/cm3，8.耐面霜等级≤2。</t>
  </si>
  <si>
    <t>JT2020733</t>
  </si>
  <si>
    <t>半导体用高纯合成石英砂制备技术</t>
  </si>
  <si>
    <t>项目产品的技术指标为：纯度&gt;7N，粒径100-300um，D50=200um左右，堆积密度1.25g/cm3，羟基含量低于50ppm，项目产品应用领域为半导体石英坩埚。</t>
  </si>
  <si>
    <t>JT2020734</t>
  </si>
  <si>
    <t>低缺陷SiC生长技术</t>
  </si>
  <si>
    <t>项目技术指标：直径6英寸，微管密度&lt;1/cm2，弯曲度&lt;25um，翘曲度&lt;45um，Ra&lt;0.5mm，可用面积&gt;90%</t>
  </si>
  <si>
    <t>JT2020735</t>
  </si>
  <si>
    <t>南通市</t>
  </si>
  <si>
    <t>抗静电（导电）聚酰胺纤维的研发技术</t>
  </si>
  <si>
    <t>抗静电系数达到10^8，导电系数达到10^6</t>
  </si>
  <si>
    <t>功能新材料行业分中心</t>
  </si>
  <si>
    <t>0513-88783108</t>
  </si>
  <si>
    <t>JT2020738</t>
  </si>
  <si>
    <t>浙江省</t>
  </si>
  <si>
    <t>用于商用大飞机隔热隔音阻燃纤维棉毡</t>
  </si>
  <si>
    <t>大飞机用密封材料安装在内装饰层和机体外壳之间，是一层隔热、隔音、阻燃、绝缘、超轻、防菌、防霉的玻璃纤维棉毡材料， 贯穿全飞机在大飞机的内装饰层和机体外壳之间有一层隔热、隔音、阻燃、绝缘、超轻、防菌、防霉的玻璃纤维棉毡材料。主要难度是阻燃性能， 必须通过波音公司的测试要求，还有比重要求。</t>
  </si>
  <si>
    <t>JT2020739</t>
  </si>
  <si>
    <t>用于商用大飞机纤维增强阻燃胶带</t>
  </si>
  <si>
    <t>用于安装密封材料的阻燃胶带在大飞机的内装饰层和机体外壳之间有一层隔热、隔音、阻燃、绝缘、超轻、防菌、防霉的玻璃纤维棉毡材料。这一层玻璃纤维棉毡安装时， 需要安装胶带，这种胶带需要阻燃， 绝缘，优异的初粘， 持粘和粘性，优异的比重和抗张强度等性能。 也必须满足波音公司的要求。</t>
  </si>
  <si>
    <t>JT2020803</t>
  </si>
  <si>
    <t xml:space="preserve"> 一种低成本还原保护可精细控制的超高温（2000℃）石英熔融连熔炉</t>
  </si>
  <si>
    <t>一种低成本还原保护可精细控制的超高温（2000℃）石英熔融连熔炉，使用低成本还原保护气体或手段进行氧化还原保护，非氢气还原保护，炉内加料均匀，熔融均匀，垂直出口可控直径，以便于控制石英管内外直径、壁厚，实现靠重力作用拉制的石英管自动切割，自动收集，全程无接触，无划痕。
1. 高纯石英砂均匀熔融，非氢气还原保护。
2. 电加热钨钼坩埚炉内2000℃的温度，均匀下料，可控熔融速度。
3. 连熔出口可控内外径，可控壁厚。（阶段性可控壁厚，如10-20，100-150）</t>
  </si>
  <si>
    <t>JT2020221</t>
  </si>
  <si>
    <t>±320kV柔性直流电缆系统开发</t>
  </si>
  <si>
    <t xml:space="preserve">±320kV柔性直流电缆系统通过型式试验，即通过1.85U0,12个负极性24h负荷循环和1.85U0,12个正极性24h负荷循环需要解决的技术问题：
1、根据电缆、应力锥结构参数和材料性能参数，结合实际故障击穿路径，建立仿真模型，采用有限元分析电缆终端的电场分布特性，确定电场集中点，分析击穿原因；
2、通过绝缘材料直流电气性能分析、热性能分析和机械性能分析，研究电荷注入对电缆及附件绝缘材料及屏蔽材料的影响；
3、研究直流电缆绝缘材料交联聚乙烯（XLPE）和附件应力锥绝缘三元乙丙橡胶（EPDM）材料的直流电气性能随温度、场强和压力的变化关系。
4、研究电缆绝缘与附件绝缘材料复合界面的空间电荷分布特性，揭示两种绝缘材料的匹配机制。
5、优化电缆及附件绝缘结构。研究顶部气腔对直流终端性能影响，对应力锥在套管内部的位置进行优化。
6、通过电磁暂态仿真，模拟试验中由于击穿对系统造成的过电压情况，结合有限元仿真等计算试验电缆系统关键电气应力，评估多次击穿对试验线路的影响。
预期达到的性能指标：
1、±320kV柔性直流电缆系统通过型式试验，即通过1.85U0,12个负极性24h负荷循环和1.85U0,12个正极性24h负荷循环。
</t>
  </si>
  <si>
    <t>JT2020222</t>
  </si>
  <si>
    <t>不锈钢深拉深过程中奥氏体相变马氏体迟滞技术</t>
  </si>
  <si>
    <t>先进制造与自动化</t>
  </si>
  <si>
    <t xml:space="preserve">研究如何在深拉深过程中，使奥氏体相变成马氏体的速度与比率大幅度降低，即满足多次拉深形变加工，使得精度达到0.01毫米的要求，又使零件不带磁性或只带弱磁性拉深技术是一种将金属带材或片材在保证材料塑性变形的前提下，冷拉成型为各种中空形状的工艺。拉深过程中可加入：整形、变薄、切边、压边、冲孔、开槽、反拉深、压筋等工艺。这些现代拉深技术使得大量的传统机械零件转换到使用拉深技术，避免了大量材料的浪费，提高了几倍甚至几十倍的生产效率，同时又保证了几乎堪比高端机械加工0.01毫米精度的精度品质一致性，使得过去复杂的机械加工工序，能在一台设备一整套模具中实现高效率大批量的生产。
不锈钢深拉深工艺是拉深技术中的难点。现代高端汽车零部件及医疗器械中，要求不锈钢在拉深后不带磁性或保证弱磁性。同时不锈钢的高强度、应变性造成了拉深过程的技术难点。
一方面为了保证零件的高精度，需要多步拉深，多次形变，往往造成过度的组织相变，从而导致不锈钢快速硬化，无法精确成型，特别是深拉深工艺，拉深比大于2（即原始毛坯直径与最终零件直径的比值）的零件，造成零件无法一次性在模具中多次拉深成型。
另一方面，为了保证拉深后零件的无磁或者弱磁性，往往选用奥氏体不锈钢，但奥氏体不锈钢在深拉深过程中，往往诱发马氏体相变，进而导致不锈钢带磁性。马氏体相较奥氏体塑性变差，难以高精度成型。即使加入中间热处理工艺，也大大降低了生产效率，无法与国际上先进的拉深工艺竞争。
因此，需要研究如何在深拉深过程中，使奥氏体相变成马氏体的速度与比率大幅度降低，即满足多次拉深形变加工，使得精度达到0.01毫米的要求，又使零件不带磁性或只带弱磁性。本技术研究需实现的技术参数如下：
1.使用奥氏体不锈钢拉深，满足拉深比大于2的成型
2.深拉深工序大于3工步。
3.成型零件精度关键尺寸满足0.01毫米精度。
4.成型零件关键尺寸一致性CPK&gt;1.33;PPK&gt;1.67.
5.零件成型后成顺磁性（弱磁性）
</t>
  </si>
  <si>
    <t>JT2020223</t>
  </si>
  <si>
    <t>车规级域控制器开发</t>
  </si>
  <si>
    <t>建立适应车联网及智能驾驶技术的客车电子电器架构随着车联网，智能驾驶技术的发展，汽车电器变得越来越复杂，越来越智能化，原来传统的分布式汽车电子电器架构已经不能适应现在汽车发展需求。该项目旨在对国内外基于与控制器汽车电器电器架构开展研究。开发车车规级域控制器，建立适应车联网及智能驾驶技术的客车电子电器架构。</t>
  </si>
  <si>
    <t>JT2020224</t>
  </si>
  <si>
    <t>高效电机的技术研发及技术工艺</t>
  </si>
  <si>
    <t xml:space="preserve">加强对技术制造工艺的研发，改造现有的电机制造设备随着节能减排及能效标准的提高，压缩机的高效化已成必然趋势，也就要求压缩机电机不断向高效化发展。在节能环保领域，随着节能环保理念深入人心、节能冰箱具有较高的性价。通过对高效电机的技术研发。在设计时降低电机损耗、在生产时提高各零配件的精度，降低高效电机的各项损耗，以此提高电机的效率。
加强对技术制造工艺的研发，改造现有的电机制造设备，使目前的电机制造从劳动密集型向高效智能型转变，降低企业的用工成本的同时提高产品的质量，使产品的市场竞争力得到提高。
</t>
  </si>
  <si>
    <t>JT2020226</t>
  </si>
  <si>
    <t>开发氢燃料电池车用的空气压缩机与氢气循环泵</t>
  </si>
  <si>
    <t xml:space="preserve">为金属包装行业客户提供高端装备以及整体解决方案1. 高速风机叶轮气动与结构仿真设计；
2. 高速电机本体电磁与结构仿真设计；
3. 高速风机控制器软硬件开发；
4. 空气轴承开发测试。
</t>
  </si>
  <si>
    <t>JT2020227</t>
  </si>
  <si>
    <t>拉深件电镀后高精度自动化外观检测技术</t>
  </si>
  <si>
    <t>开发相关高精度自动化外观检测技术拉深技术是一种将金属带材或片材在保证材料塑性变形的前提下，冷拉成型为各种中空形状的工艺。拉深过程中可加入：整形、变薄、切边、压边、冲孔、开槽、反拉深、压筋等工艺。这些现代拉深技术使得大量的传统机械零件转换到使用拉深技术，避免了大量材料的浪费，提高了几倍甚至几十倍的生产效率，同时又保证了几乎堪比高端机械加工0.01毫米精度的精度品质一致性，使得过去复杂的机械加工工序，能在一台设备一整套模具中实现高效率大批量的生产。
拉深技术应用于汽车高端零部件中，大量零件在拉深后需要电镀进行表面防锈处理。这些电镀后零件的外观往往不允许有大于0.5毫米的压印、划伤、锈点、异色等外观缺陷，一般制造过程中无法完全避免这些缺陷的产生。因此需要通过检测手段发现缺陷产品。目前检测技术的痛点如下：
1，缺陷微小无法通过人工目视检测。
2，人工目视检测也无法保证百分百发现缺陷。
3，零件大批量生产（每月百万件级别），人工目视无法满足效率和成本。
4，采用传统CCD成像摄影发现缺陷，存在零件打光后电镀表面反光现象，无法精确摄取图像。
因此需要开发相关高精度自动化外观检测技术，需满足以下指标：
1，能检测拉深件外观大于0.5毫米的各类缺陷。
2，解决成像反光现象，实现精准摄取图像。
3，检出合格率大于99.9%
4，检测效率达到2秒/件。</t>
  </si>
  <si>
    <t>JT2020228</t>
  </si>
  <si>
    <t>全自动细胞毒性静脉配液机器人</t>
  </si>
  <si>
    <t>提高配液效率，提升配液精准性，保证患者用药安全综合型医院建设的静脉用药调配中心(Pharmacy Intravenous Admixture Services，PIVAS为其缩写)，是指在符合国际标准、依据药物特性设计的操作环境下，经过药师审核的处方、由受过专门培训的药学技术人员严格按照标准操作程序进行全静脉营养液、细胞毒性药物和抗生素等静脉药物的配置，为临床提供优质的产品和药学服务的机构。静配中心的建设与实施，一方面，减少药师和护士的员工人数，减少工资的支出；另一方面，减少各部门之间协调、提高各部门的工作效率，达到事半功倍的效果，提高医院药学管理水平；再者，为医院创收，目前部分医院也进行了配制收费，收费项目同时纳入医保报销范畴。
静配中心的上线运行，最为关键的是配液环节，而这个环节，现实状况下，也有着诸多的痛点和弊端，比如：
（1）职业防护不足：人工配液，人员长期暴露于细胞毒性药品，致使人体伤害；
（2）人工配液疏忽：高轻度工作，提高了配液错误的概率；
（3）配液追溯困难：多人次配液过程，缺乏信息记录与追溯。
针对上述配液过程的弊端，我司创新的开发了一款新产品：全自动静脉配液机器人。为配液精度与人员操作，提供了一下便捷：
（1）提高配液效率，提升配液精准性，保证患者用药安全；
（2）全程自动化，杜绝职业伤害风险，保障医护人员安全；
（3）信息化系统，配液全过程可追溯，提升医院管理水平。</t>
  </si>
  <si>
    <t>JT2020229</t>
  </si>
  <si>
    <t>吸尘器用直流无刷电机高效高真空度低噪</t>
  </si>
  <si>
    <t xml:space="preserve">提高吸尘器用直流无刷电机效率和真空度、减低噪音公司拟进行技术改进，提高吸尘器用直流无刷电机效率和真空度、减低噪音，要实现的技术指标如下：
项目 真空度 噪音 效率
目前状态 19KPa ≤98 dB（A） ≥49%
提升预期 23KPa ≤95 dB（A） ≥55%
</t>
  </si>
  <si>
    <t>JT2020230</t>
  </si>
  <si>
    <t>新四化下客车电子电器架构开发运用</t>
  </si>
  <si>
    <t>JT2020231</t>
  </si>
  <si>
    <t>新型同步电机高效驱动系统</t>
  </si>
  <si>
    <t>实现高负载状态平稳启动，低速与高速段电机效率曲线平坦，最高效率达到95%以上，工业场合抗干扰能力强同步电机在风机水泵以及制冷剂泵领域的应用，需解决无位置传感器驱动问题，现有技术在低速启动状态运行不平稳，带载启动能力若，在工业应用领域抗干扰能力不强，新型同步电机高效驱动系统需解决这些问题，实现高负载状态平稳启动，低速与高速段电机效率曲线平坦，最高效率达到95%以上，工业场合抗干扰能力强</t>
  </si>
  <si>
    <t>JT2020233</t>
  </si>
  <si>
    <t>有机废弃物就地资源化处理成套设备改进升级</t>
  </si>
  <si>
    <t xml:space="preserve">提升设备智能控制及自动化水平所要解决的技术问题：
1、提升设备智能控制及自动化水平
2、设备整机、传动、密封、耐腐蚀模型优化设计
预期达到的效果：
1、减少人工操作，实现设备智能化、自动化运行
2、提升运行效率，降低设备能耗
</t>
  </si>
  <si>
    <t>JT2020283</t>
  </si>
  <si>
    <t>机器人控制器算法开发</t>
  </si>
  <si>
    <t>目前开源的机器人软件有ROS机器人操作系统, 它提供提供框架、工具和功能,而且是免费开源,但是因为系统庞大，通信实时性能有限，系统稳定性尚不满足工业级要求，我们主要需要里面moveit的模块实现工业机器人算法,采用编程语言是C/C++, 需要能提取里面的算法,可用用在嵌入式系统.
1. 机器人位姿描述与坐标变换
2. 坐标系及其转化
3. 运动学正解,逆解
4. 工业机器人路径规划算法
    具备的功能类似Codesys提供的机器人接口,目前Codesys里面机器人功能我们还正在熟悉，还在归纳整理具体的要求, 以下是目前整理的几种类型的工业机器人要求：
4轴码垛机器人
2/3/5轴直角坐标机器人
3/6轴关节机器人
2/3轴SCARA机器人
旋转三脚架机器人
滑块三脚架机器人</t>
  </si>
  <si>
    <t>JT2020284</t>
  </si>
  <si>
    <t>智能检测装备的研发</t>
  </si>
  <si>
    <t>1、磁通检测：基于电磁感应原理，如何准确得到测量线圈的规格，从而计算出满足精度要求的磁通量。
2、如何实现Labview与PLC之间数据的双向通讯。
3、3D相机如何筛选特征（即图像识别特征）。</t>
  </si>
  <si>
    <t>JT2020286</t>
  </si>
  <si>
    <t>主动波浪补偿技术</t>
  </si>
  <si>
    <t>主动式波浪补偿技术
波浪补偿技术从功能上分为：被动式波浪补偿技术和主动式波浪补偿技术。
其中，被动式波浪补偿技术主要实现力的补偿，实现恒张力功能。目前公司已成熟掌握，该技术已应用于公司各型小艇收放装置的多型产品当中，在国内市场处于主导地位。主动波浪补偿技术主要实现位置补偿，应用于各种海工装备，该技术可大大提高海工作业任务的可靠性、安全性，大大降低作业难度，提高作业效率，降低作业风险。在海况领域拥有广阔的市场。目前该技术国内自主还没有成熟的应用案例和配套经验，市场主要被力士乐（德国）垄断。
我公司已经开展主动式波浪补偿技术的研发工作，目前第一阶段两自由度位置补偿（垂直方向上、下）已经取得突破，完成了原理性的验证。对于下一阶段完成6自由度的位置补偿技术研发，还面临较大技术瓶颈，技术研发难度较大。</t>
  </si>
  <si>
    <t>JT2020287</t>
  </si>
  <si>
    <t>船舶甲板设备智能化技术</t>
  </si>
  <si>
    <t>船舶甲板设备智能化技术
近年来船舶制造业和船舶航运业为代表的传统行业处于一种困境，需求低迷，如何在这种情况下走出困境，如何创造新的需求，这是船舶行业共同思考的问题。出于应对运营成本增长、船舶操作复杂化以及环保法规日趋严格的需求，近年来航运界不断增加对智能船舶的技术投入。在大数据时代背景下，船舶智能化已经成为船舶制造与航运领域发展的必然趋势。同时，智能船舶也是《中国制造2025》中明确重点发展的领域，指明了船舶未来发展的方向，关乎航运业的转型升级。
智能船舶的发展也为船舶配套企业提出了新的技术升级要求，目前我公司已经开始了船用装备智能化技术研究工作，已经完成了设备远程状态监测与调试的技术应用，提升了产品智能化水平。另外，根据《智能船舶规范》在设备通信技术、设备能效控制技术、设备状态监测与故障诊断技术、人机智能化控制技术等方面展开了技术前瞻性研究。
距离产品实现全面智能化技术升级还有一段过程，需要进一扩大技术领域的合作。</t>
  </si>
  <si>
    <t>JT2020288</t>
  </si>
  <si>
    <t>企业生产设备的自动化改造</t>
  </si>
  <si>
    <t>生产设备的自动化改造，有些设备人工依赖性较高，需要研发成半自动或自动化。
现在我厂的工艺工装多采用固定设备的生产线，现在人工做的多，想把部分工艺改造为自动化，用设备代替人工。（不需要整条生产线改造）
目前电梯部件滚弯设备精准度不够，需要人工不断调整才能满足需要。梳齿板打孔目前也是人工，想改造为自动化。前沿板由于间隔较小，其中拧螺丝部分只能靠人工，想看看是否可以用设备代替。
扶手导轨部分弯曲设备精准度不够，也需要人工调整，扶梯动力部件焊接后容易变形，特别是焊接组装过程中变形严重，希望能找到解决方法。</t>
  </si>
  <si>
    <t>JT2020290</t>
  </si>
  <si>
    <t>智能消防栓管理系统</t>
  </si>
  <si>
    <t>需求技术更先进的电磁水表，用独有的供电控制技术，提高励磁频率，每0.3秒励磁一次，为其他同类产品的50倍以上（通常15秒励磁一次），确保长期运行时每个流量下均能实现最好的重复性和一致性，在此条件下实现计量精度0.5级，单节组电（19AH）工作10年以上，产品要实现以下技术：
1、特殊的励磁技术
2、低功耗供电控制技术
备注：产品具体技术性能可参照日本爱知品牌的电磁水表</t>
  </si>
  <si>
    <t>JT2020291</t>
  </si>
  <si>
    <t>提升减速机接触式旋转密封效果技术</t>
  </si>
  <si>
    <t>在材料成本不变的前提下，提升减速机接触式旋转密封效果，使漏油率从0.5%降低到0.2%；在材料成本不变的前提下，提升减速机接触式旋转密封效果，使漏油率从0.5%降低到0.2%；</t>
  </si>
  <si>
    <t>JT2020292</t>
  </si>
  <si>
    <t>新型球墨铸铁材料的制备及应用</t>
  </si>
  <si>
    <t>针对轨道交通装备集成化、轻量化的趋势，需研究高强韧、耐冲击等新型球墨铸铁材料的制备及应用。铸态抗拉强度≥640MPa，铸态断后伸长率≥9%，强度和韧性综合性能好，适用于制造轨道交通零部件。</t>
  </si>
  <si>
    <t>JT2020300</t>
  </si>
  <si>
    <t>技术提升与研发</t>
  </si>
  <si>
    <t>高精度双面涂布的国产化与技术提升；关键技术集成与系列制膜设备研发；单元技术间的协同控制与自动化；技术需求；
1、高精度双面涂布的国产化与技术提升；目前市场上制膜设备所采用的涂布基本都是日本制造，造价昂贵。结合国内产品工艺特点开发国产涂布技术，在流体力学特性、材料特性、应力和热力场分析、低张力控制方面开展优化研究，使微凹辊均匀度提升到±5μm/m。          2、关键技术集成与系列制膜设备研发；根据不同应用领域的要求，进行精密涂布、烘干、和制膜技术的系统集成，解决协同，控制、安装、调试等问题，完成高端光学膜、锂电池隔膜等2个系列高精度制膜设备的研发。
3、单元技术间的协同控制与自动化；涂布单元、卷膜单元、烘箱、张力机构、收放机构等单元之间通过分段式张力控制，交流伺服驱动、以太网通讯、PLC，对设备的驱动及逻辑动作进行控制，实现从PLC到变频器（或伺服控制器）和远程分布式I/O之间的通讯，PLC到上位机和人机界面的通讯，整套系统配置远程接入功能，用于远程故障诊断及服务。</t>
  </si>
  <si>
    <t>JT2020294</t>
  </si>
  <si>
    <t>移动破碎筛分机关键技术研究</t>
  </si>
  <si>
    <t>1、核心主机的设计（破碎机、筛分机、给料机）；
2、工业造型设计，已与北京科技大学开展合作，效果不佳。
低能耗电，电驱动理念，可使用外部动力电，全液压出口开度设置，主机可反向驱动，双层独立预筛分机，振动卸料槽。喂料能力约达：350t/h，发动机功率：75KW。</t>
  </si>
  <si>
    <t>JT2020295</t>
  </si>
  <si>
    <t>新型挖掘机的研发</t>
  </si>
  <si>
    <t>1) CAE仿真设计研究，解决可靠性问题，已与南京航空航天大学开展合作，效果不佳；
2) 疲劳寿命分析研究及改进，已与中车研究所有接触交流；
3) 新材料方面的设计（润滑），国外已采用自润滑技术；
4) 电动挖掘机（车载电池）：快充、续航8-10小时；
5) 远程遥控技术，解决矿野作业用；
6) 金属耐磨性研究及提升（底盘、铲刀、铲斗等易损部位）；
7) 自主智能作业技术，无人驾驶技术的应用。
整机质量：≥7.4t，标准斗容：≥0.34m³，履带：450mm ，行走速度：≥5.1㎞/h，回转速度：≥10r/min，最大挖掘力（铲斗/斗杆）：≥55/40KN ，发动机总功率：≥43KW ，排放标准：国三主泵流量：≥176 L/min，回转回路最大压力：≥24.5Mpa。</t>
  </si>
  <si>
    <t>JT2020298</t>
  </si>
  <si>
    <t>通过精密元器件实现代替水检的气密性检测技术</t>
  </si>
  <si>
    <t>用可靠的精密元器件和控制元器件，实现中压气体3MPa,保压60秒，达到相当于水中无一个细小气泡的渗漏，实现低压气体0.1MPa,保压60秒，达到相当于水中无一个细小气泡的渗漏。
  不用氦检，成本太高，除非气体可回收鉴于目前大部分阀门（煤气阀门、有毒气体阀门等）的气密性检测，基本依靠传统的水检方式，通过注入高压气体，置入水槽中，保压30-60秒的时间，通过肉眼去判断阀门是否有渗漏气（气泡）现象，相对工人劳动强度大，关键容易错漏检，造成严重的后果。由于人工的视力疲劳，或者走神，或者细微的渗漏没有发现，尤其是煤气阀门和有毒气体阀门，在用户的现场出现渗漏，将会出现重大的安全事故，新闻报道中也时常会出现因阀门泄露造成的爆炸事故</t>
  </si>
  <si>
    <t>JT2020301</t>
  </si>
  <si>
    <t>40MPa超高压气瓶用钛合金管材成型技术</t>
  </si>
  <si>
    <t>（1）软包套保温锻造技术；（2）封头锻焊技术技术方面要达到如下：（1）软包套保温锻造技术
可粘贴于热TC4坯表面，因而可在TC4坯加热后迅速包复，并立即进行锻造，避免因绝热棉的隔热导致TC4坯升温缓慢；
保温锻造时，可使热塑性窗口(TC4坯出炉至锻造完毕)控制在不大于30～100℃(视坯料转移时间、锻造速度和锻造时间长短而异)；
控制TC4坯的锻造处于良好塑性的两相区温度范围内，并大幅度降低钛坯表层的温度梯度，充分弱化钛坯表层的热应力状态，从而充分弱化钛坯表面裂纹的产生；
显著降低锻造过程中工件的变形抗力，减少变形火次，显著节约能源；
可大幅度提高TC4坯的每火变形量，特别是提高TC4最后一火拔长管材变形量，最大程度降低壁厚，并实现锻造产品的晶粒组织及两相区的充分合理细化，优化锻造产品的综合力学性能。
钛坯可以采用较低的两相区加热温度进行锻造，获得高度细化的晶粒组织，既可大幅度提高钛合金的拉伸强度，又可获得良好的拉伸塑性。
（2）封头锻焊技术
半成品封头段和管材段开“V”型坡口，坡口角度30°～45°，然后采用单面焊双面成型工艺进行焊接，得到钛及钛合金高压气瓶毛坯。
钛合金高压气瓶毛坯的环形焊缝部位局部加热，加热温度控制在850℃～970℃之间，然后采用镦锻工艺对钛及钛合金高压气瓶毛坯的焊缝以及焊接热影响区进行镦锻，使焊缝部位被挤压，并保证焊缝处变形量大于50％。</t>
  </si>
  <si>
    <t>JT2020302</t>
  </si>
  <si>
    <t>自动管路焊接机</t>
  </si>
  <si>
    <t>适应无缝管管径Φ15到Φ128的全位置焊接，材料多为碳钢，气体要求为氩气，要求单面焊缝，双面成型，焊缝要均匀美观、耐压防渗漏。</t>
  </si>
  <si>
    <t>JT2020304</t>
  </si>
  <si>
    <t>自动焊接与工装整合技术与防腐性能提高</t>
  </si>
  <si>
    <t>1、机器人自动焊接与工装整合，
2、防腐性能提高
3、通过包装材料及包装方式的改进1、机器人自动焊接与工装整合，形成全自动或半自动化流水线生产（工序为下料、焊接、打磨、补腻等）；
2、防腐性能提高：（包括镀锌管焊接后对于焊接点的防腐处理以及整个工件的表面防腐性能的加强）
3、通过包装材料及包装方式的改进来实现自动化或半自动化机械包装；
配套智能化装置提高栏杆的安防性。</t>
  </si>
  <si>
    <t>JT2020313</t>
  </si>
  <si>
    <t xml:space="preserve">笼养种鸡精准投喂设备
</t>
  </si>
  <si>
    <t>目前每天投放的饲料种鸡都能全部吃完，饲料从料塔经过几级螺杆传送到饲料槽时数量发生变化，有时送多了有时送少了，导致有的鸡吃得多，有的鸡吃得少，另外根据个体的差异不是每只鸡都需要吃一样数量的饲料，希望实现精准投喂饲料，避免浪费饲料，种鸡吃太多涨脂肪。</t>
  </si>
  <si>
    <t>JT2020462</t>
  </si>
  <si>
    <t>一套齿轮球窝在线检测设备</t>
  </si>
  <si>
    <t>开发一套齿轮球窝在线检测设备，提高产品生产效率和合格率。1.工件球窝在线快速检测（球口直径大小、球心高度）；球窝直径22.28+0.05，固定齿轮球心高度12+0.02or-0.08，摆动齿轮球心高11.1±0.05;
2.球窝尺寸偏差自动补偿加工,预期效果：磨球不合格率从0.65%降至0.1%以内。</t>
  </si>
  <si>
    <t>JT2020431</t>
  </si>
  <si>
    <t>一种用于医用无创呼吸机的高性能低噪风机</t>
  </si>
  <si>
    <t>风机作为医用无创呼吸机的核心元器件之一，进口依赖度较高。目前，风机供应大多来自德国、美国等国家，国内虽有少数企业生产，但未完全掌握关键核心技术，其性能与海外产品存在差异。因此需要产学研企联合攻关，突破行业卡脖子技术，实现高性能低噪风机的国产替代，降低企业供应链风险，保障企业稳定、安全、可控的生产制造。风机主要技术参数：最高转速60000RPM；加减速≤130ms；温升≤15℃；相数三相；端电阻0.5Ω；风机极对数4 POLO或2 POLO；最大流量500L/min；最大压力80cmH2O；机械噪音≤40dB；进气噪音≤59.5dB；寿命20000H；等。最终实现医用无创呼吸机风机的高性能及低噪效果。</t>
  </si>
  <si>
    <t>JT2020457</t>
  </si>
  <si>
    <t>矿山提升保护装备智能升级</t>
  </si>
  <si>
    <t>罐笼提升罐门自动化及危险区域识别技术优化；矿井提升钢丝绳自动更换智能系统升级改造；钢丝绳调整及保护装备制动力反馈自动调整控制系统开发等。</t>
  </si>
  <si>
    <t>JT2020458</t>
  </si>
  <si>
    <t>复合管、耐高压焊管</t>
  </si>
  <si>
    <t xml:space="preserve">复合管：特点一：结合力大于210MPa，结合率100[%]
其结合力及传热性能显著超越现有的复合管指标。特点二：达到纯不锈钢管热导率的200[%]
耐高压焊管：规格：12.5，生产厚度0.6-2.0
规格13.5，生产厚度0.6-2.0
规格14，生产厚度0.6-2.0
规格15.9，生产厚度0.6-1.8
</t>
  </si>
  <si>
    <t>JT2020460</t>
  </si>
  <si>
    <t>薄型回转支承热处理变形控制</t>
  </si>
  <si>
    <t xml:space="preserve">1、薄型回转支承热处理变形控制，1250以内变形控制在0.4mm，1250-2500，控制在0.8mm以内。
2、回转支承无软带加工
3、挖掘机回转支承小模数齿轮齿面齿根淬火加工
4、薄型产品滚道淬火裂纹控制
5、风力发电回转支承42CrMo材料滚道淬硬层大深度加工，深层要求6mm以上
</t>
  </si>
  <si>
    <t>JT2020461</t>
  </si>
  <si>
    <t>一种非牛顿流体高效搅拌机</t>
  </si>
  <si>
    <t>开发非牛顿流体高效搅拌机,用于生物质（秸秆）搅拌发酵，需外界提供技术支持。1.罐体尺寸Ø6m×42m(内腔尺寸)，卧式布置； 2.搅拌介质：秸秆破碎料（含固率25%、颗粒长度≤10mm、含纤维）； 3.装料系数：85%； 4.搅拌布置：水平单轴或多轴，一端进料另一端出料； 5.推进速度：轴向2m/d（进料端向出料端）； 6.工作制：搅拌24h/d，进出料8h/d； 7.罐内温度：55℃±2℃，罐底夹套加热； 8.搅拌性能要求：（1）保持罐内介质均匀、松散状态； （2）保证罐内介质温场达到要求； （3）保证罐内介质依序向出料端推进； （4）搅拌功率不超过50kW，越低越好。</t>
  </si>
  <si>
    <t>JT2020463</t>
  </si>
  <si>
    <t>总线式多轴一体型驱动器的研发</t>
  </si>
  <si>
    <t>通用伺服驱动器基本上分为脉冲列式和总线式，总线式以ETHERCAT通信协议为应用较多的行业标准协议。公司的控制器与驱动器间的通讯协议一直是公司内独创的协议，作为有优势的一体型驱动器，仅是与自己公司上位机相连接，有一定局限性，为了发挥多轴一体型驱动器的优势，需要开发出能对应标准EtherCAT通信的一体式驱动器来适应其它品牌上位机，实现更广泛的应用。主要技术指标
1. 能与标准EtherCat上位机相连，用于除注塑机取件机械手外取它的行业。
2. 控制5轴直交机械手，可同时三轴联动，节省周期时间2秒。
3. 能作为多轴关节机器人的驱动单元使用。
4. 所有驱动器参数均在人机里面设置，不用攀高。
5. 可以通过标准网口扩展，2个驱动器单元连接,，进行多轴的控制。通用伺服驱动器基本上分为脉冲列式和总线式，总线式以ETHERCAT通信协议为应用较多的行业标准协议。公司的控制器与驱动器间的通讯协议一直是公司内独创的协议，作为有优势的一体型驱动器，仅是与自己公司上位机相连接，有一定局限性，为了发挥多轴一体型驱动器的优势，需要开发出能对应标准EtherCAT通信的一体式驱动器来适应其它品牌上位机，实现更广泛的应用。主要技术指标
1. 能与标准EtherCat上位机相连，用于除注塑机取件机械手外取它的行业。
2. 控制5轴直交机械手，可同时三轴联动，节省周期时间2秒。
3. 能作为多轴关节机器人的驱动单元使用。
4. 所有驱动器参数均在人机里面设置，不用攀高。
5. 可以通过标准网口扩展，2个驱动器单元连接,，进行多轴的控制。</t>
  </si>
  <si>
    <t>人工智能行业分中心</t>
  </si>
  <si>
    <t>0512-67068017</t>
  </si>
  <si>
    <t>JT2020467</t>
  </si>
  <si>
    <t>石家庄</t>
  </si>
  <si>
    <t>生物质燃烧机风量、温度、负压的控制系统开发</t>
  </si>
  <si>
    <t>公司自制的生物质燃烧机已具备生物质填充量和车间负载自动控制；生物质填充量和鼓风量（4个风机）与引风量（1个风机）填写数据自动执行已经做到，想进一步降低氮氧化物，采用反馈数据来优化风量、温度、负压的控制系统。 企业数据目前是输入型，想要寻找实时反馈型的。目标是想要寻找自动控制系统、对燃烧机熟悉的专家。</t>
  </si>
  <si>
    <t>JT2020470</t>
  </si>
  <si>
    <t>一种基于机器学习的智慧物联巡检系统</t>
  </si>
  <si>
    <t>需要在人工智能与物联网方面解决变电站的日常巡检工作目前变电站传统的巡检方式大多采用人工巡检方式，配以相应的仪器设备对变电站运行设备进行检测，仪表数据采用手写记录，使得日常巡检任务重复而繁重，错误率高，在高压及超高压条件下，给人员也带来一定的安全隐患。需要巡检机器人结合相应的图像算法完成巡检任务，包括变电站的典型外观缺陷，如开关、闸刀、变压器的各个部位的污损、异物、温度过高，以及常规仪表的读数。目前对于25类缺陷最高识别精度均能达到65%，部分缺陷达到90%，但是上述检测识别率仍有较大的提升空间。</t>
  </si>
  <si>
    <t>JT2020471</t>
  </si>
  <si>
    <t>高速高精度信号链数模混合芯片</t>
  </si>
  <si>
    <t>需要合适的国产化元器件来替代AD7606，实现电力系统二次设备全“国产化”。需要合适的国产化元器件来替代AD7606，实现电力系统二次设备全“国产化”。</t>
  </si>
  <si>
    <t>JT2020472</t>
  </si>
  <si>
    <t>基于视觉识别的荧光渗透探伤检测</t>
  </si>
  <si>
    <t>现有对产品表面缺陷的检验过程中，主要采用荧光渗透探伤检测，在暗光环境下通过特殊光源照射的反光斑点来判断产品的表面缺陷。由于工件检测部位的缺陷反光弱、易被干扰，目前人工检测的方式，人员易疲劳且准确性不高，通过肉眼观察的方式，也不能直接确认产品表面缺陷的大小，因此难以保证较高检验标准。现有对产品表面缺陷的检验过程中，主要采用荧光渗透探伤检测，在暗光环境下通过特殊光源照射的反光斑点来判断产品的表面缺陷。由于工件检测部位的缺陷反光弱、易被干扰，目前人工检测的方式，人员易疲劳且准确性不高，通过肉眼观察的方式，也不能直接确认产品表面缺陷的大小，因此难以保证较高检验标准。</t>
  </si>
  <si>
    <t>JT2020473</t>
  </si>
  <si>
    <t>船用四冲程柴油机气门阀面硬质合金激光熔覆技术研究及应用</t>
  </si>
  <si>
    <t>目前采用激光熔覆成形技术时，由于粉末特殊的加工性能，或者工艺参数选择不当，工件容易出现裂纹、孔隙以及翘曲变形等缺陷，严重影响构件的机械性能和成形精度。目前采用激光熔覆成形技术时，由于粉末特殊的加工性能，或者工艺参数选择不当，工件容易出现裂纹、孔隙以及翘曲变形等缺陷，严重影响构件的机械性能和成形精度。</t>
  </si>
  <si>
    <t>JT2020475</t>
  </si>
  <si>
    <t>对TC4钛合金进行多种表面处理</t>
  </si>
  <si>
    <t>目前，钛及其合金在船舶中的应用领域非常广泛，如船体结构件，深海调查船及潜艇耐压壳体、管道、阀及配件、动力驱动装置中的推进器和推进器轴、热交换器、冷凝器、冷却器、声纳导流罩、螺旋桨等等，在这些特殊环境中，钛的耐腐蚀性占据很大优势，但其耐磨性差、表面易擦伤和咬死的缺点也是不可忽视的。为了进一步提高钛合金耐磨性、抗微动磨损性、高温抗氧化性等，对钛合金进行表面处理是进一步扩大钛合金使用范围的有效途径。为此，本项目计划围绕我公司目标和现状，探讨钛合金表面合适的表面处理技术，并分析其应用的范围，扩大公司在钛领域的应用。通过该项目可以提高钛合金表面硬度与摩擦磨损性能，扩大钛合金在苛刻环境的应用。探讨了传统表面工艺与新型表面工艺对钛合金表面性能的适用性与性能的提高。目前，钛及其合金在船舶中的应用领域非常广泛，如船体结构件，深海调查船及潜艇耐压壳体、管道、阀及配件、动力驱动装置中的推进器和推进器轴、热交换器、冷凝器、冷却器、声纳导流罩、螺旋桨等等，在这些特殊环境中，钛的耐腐蚀性占据很大优势，但其耐磨性差、表面易擦伤和咬死的缺点也是不可忽视的。为了进一步提高钛合金耐磨性、抗微动磨损性、高温抗氧化性等，对钛合金进行表面处理是进一步扩大钛合金使用范围的有效途径。为此，本项目计划围绕我公司目标和现状，探讨钛合金表面合适的表面处理技术，并分析其应用的范围，扩大公司在钛领域的应用。通过该项目可以提高钛合金表面硬度与摩擦磨损性能，扩大钛合金在苛刻环境的应用。探讨了传统表面工艺与新型表面工艺对钛合金表面性能的适用性与性能的提高。</t>
  </si>
  <si>
    <t>JT2020479</t>
  </si>
  <si>
    <t>微波辐射均匀性及高真空放电问题的解决</t>
  </si>
  <si>
    <t>1）真空微波干燥箱但批次产量：500kg/批，（目前公司产品产量约为60kg/批）
微波能辐射距离大于5米，且干燥均匀度可以保证。
2）解决在-105MPa真空状态下，微波真空放电的问题
现有产品微波技术相对稳定，但是对干燥产量有很大的局限性，只能满足小批量生产或者实验室使用，一旦涉及大批量生产，微波辐射距离远就无法满足干燥需求，如何使微波辐射远距离的作用到干燥物体上，如何保证干燥均匀性是目前我公司的主要技术难题。另外微波加热功能在高真空状态下会产生真空放电现象，对设备的原件造成损坏，存在安全隐患。</t>
  </si>
  <si>
    <t>JT2020481</t>
  </si>
  <si>
    <t>锂电池极片分切毛刺的在线检测技术</t>
  </si>
  <si>
    <t>锂电池极卷在分切过程中，易产生金属毛刺、金属屑等危害，此危害易刺穿隔膜，导致电芯内部短路，最终导致电芯起火爆炸。且该风险在现今条件下不可管控，只能采用抽检等检测手段，不可以做到全检，风险较高。开发在线检测技术：
1. 实时检测速度：~80m/min；
2. 检测精度：≤1μm；
3. 检测范围：~200μm；
4. 能够在高速分切过程中，实时检测毛刺，并根据CP管控要求，实时进行打标、报警、停机等工作。</t>
  </si>
  <si>
    <t>JT2020482</t>
  </si>
  <si>
    <t>5轴数控刀具磨削加工技术</t>
  </si>
  <si>
    <t>按照企业对刀具的设计图完成刀具切削加工产业化。寻找具备微小元器件加工能力和5轴数控刀具磨削能力的合作方，包括微型蜗轮蜗杆、微型齿轮，模数都在0.1—0.2mm；1mm左右复杂型腔零件加工。对标产品：美国强生旗下codman公司心血管外科手术刀具。</t>
  </si>
  <si>
    <t>JT2020483</t>
  </si>
  <si>
    <t>昆山市</t>
  </si>
  <si>
    <t>大口径超精致菲涅尔透镜纹理开发与制作</t>
  </si>
  <si>
    <t>加工出纹理细腻、无明显缺陷、成像清晰透彻的菲涅尔结构。1. 需要美国 Nanotech 超精密 650 机床；
2. 需要完成菲涅尔微纳设计和 CAM 仿真模拟；
3. 需要订制合适的钻石刀具；
4. 需要轻质易加工模仁毛坯。</t>
  </si>
  <si>
    <t>JT2020484</t>
  </si>
  <si>
    <t>柔性薄膜超高对准精度双面压印</t>
  </si>
  <si>
    <t>针对 50umPET，实现双面对准 UV 压印的独立机台，压印机台可与卷料生产设备连接为生产线。开发涨缩系数小的压印模具，可实现多次重复压印。压印机台参数：
1. 实现一次对准的双面压印；
2. 对准精度：±5μm，角度精度：±0.03°；
3. 工作幅面：大于 300mm*300mm。
压印模具参数：
1. 涨缩系数：±2um/100mm；
2. 模具寿命： &gt;1000 次重复压印。</t>
  </si>
  <si>
    <t>JT2020485</t>
  </si>
  <si>
    <t>光纤光谱仪</t>
  </si>
  <si>
    <t>一种光纤光谱仪，工作波长180—500nm。</t>
  </si>
  <si>
    <t>JT2020487</t>
  </si>
  <si>
    <t>一种3D表面自由彩印技术</t>
  </si>
  <si>
    <t>1. 可以在金属以及非金属油漆表面自动打印各种图案、颜色的花纹；
2. 打印后，图案与底色分界线分明，没有串色的现象；
3. 油墨的性能与油漆内饰要求类似；
4. 后续考虑替代油漆的分色处理以及表面贴膜花纹、丝印的处理；
5. 对后续表面油漆难达到的复杂颜色喷涂应用，如渐变或者其他复杂图案。</t>
  </si>
  <si>
    <t>JT2020493</t>
  </si>
  <si>
    <t>断路器寿命预测分析诊断</t>
  </si>
  <si>
    <t>400V、10KV断路器寿命预测分析诊断，相关建模、算法、仿真、源代码。</t>
  </si>
  <si>
    <t>JT2020498</t>
  </si>
  <si>
    <t>键槽齿轮渗碳淬火变形控制技术</t>
  </si>
  <si>
    <t>研究键槽齿轮渗碳淬火变形控制，使其范围达到0.005-0.01m。研究键槽齿轮渗碳淬火变形控制，使其范围达到0.005-0.01m。</t>
  </si>
  <si>
    <t>JT2020499</t>
  </si>
  <si>
    <t>粉末冶金产品制备工艺设计技术</t>
  </si>
  <si>
    <t>通过技术改造的方式，研发出碳基、铜基粉末冶金产品制备工艺设计技术1、横向断裂强度：869MPa，2、拉伸强度：590MPa，抗压强度：4270MPa，耐腐蚀性，10wt%氯化钠溶液，浸泡480h无变化。</t>
  </si>
  <si>
    <t>JT2020501</t>
  </si>
  <si>
    <t>滑移装载机的研发</t>
  </si>
  <si>
    <t>1) 无人驾驶技术的应用；
2) 新能源在滑移装载机上的应用，纯电动、混合动能的研发与应用，已与哈尔滨工业大学有合作交流；
3) 55kw以下混合动力系统滑移装载机的研发。无人驾驶技术的应用；新能源在滑移装载机上的应用，纯电动、混合动能的研发与应用；55kw以下混合动力系统滑移装载机的研发。</t>
  </si>
  <si>
    <t>JT2020502</t>
  </si>
  <si>
    <t>新型推土机的研发</t>
  </si>
  <si>
    <t>希望通过CAE仿真设计研究以及远程遥控技术、ONH减震降噪技术，研发出大型传动件试验台架、新型履带材料、推土机高压闭式行走系统。1) 应用于消防、应急等部门智能化推土机的研发，已与西南交通大学有接触交流；
2）CAE仿真设计研究以及远程遥控技术的应用；
3）ONH减震降噪技术研究与应用；
4）大型传动件试验台架的研发；
5）新型履带材料的研发与应用；
6）推土机高压闭式行走系统的研发与应用。</t>
  </si>
  <si>
    <t>JT2020503</t>
  </si>
  <si>
    <t>适用于恶劣条件下的光学（红外热成像）相机防护技术开发</t>
  </si>
  <si>
    <t>在采矿、炼钢、水泥制造等工矿现场，环境较恶劣，大量粉尘、水汽、泥浆会侵入到现场光学监测部件中，导致采集画面模糊，影响监测效果。希望能够开发出能够保护光学（红外热成像）相机的产品或技术，使相机能够长时间运行于工况现场传回清晰稳定的图像。</t>
  </si>
  <si>
    <t>JT2020506</t>
  </si>
  <si>
    <t>功率器件封装工艺及散热技术</t>
  </si>
  <si>
    <t>功率芯片的封装业内普遍认为工艺难度大，需要开展共晶焊接空洞率小于10%，粗铝丝（200-300μm）键合工艺的攻关，以及功率器件散热策略的研发构建。</t>
  </si>
  <si>
    <t>JT2020509</t>
  </si>
  <si>
    <t>开发热室（核工业）专用动力机械手，远程控制抓取、握住移动和运输各种操作任务</t>
  </si>
  <si>
    <t>①动力机械手臂：通过大车和小车、伸缩套筒的移动，机械手臂在起重机区域内可以达到无盲区；吊钩和动力机械手臂均设置过载保护。机械手的外部由合金制成，可抓取六角形钢。伸缩套筒同样也具备防尘保护，所有部件都需具备高可靠性，最大化的减少使用方停机维护的时间，为客户提供安全可靠的动力手系统解决方案；伸缩套筒和机械手臂以过载开关实现过载保护。每个单独的驱动单元用超电流触发器进行额外保护。②操控系统：机械手系统配备操控台，并配备显示器。通过操控台能够实现与机械手运行保持实时同步状态。该系统具备防撞模式，该系统可检测的范围：大车、小车、机械手、升降机等动力机械手重要系统部件。，具备高度的模块化搭配组合，可通过添加专用于项目特定需求的应用程序，例如人机界面定制（HMI）或更有深度、安全性以及人性化的辅助功能。③大、小车运行系统、伸缩套筒装置：配备防脱轨安全保护及防碰撞系统；传送链电缆装配在电缆管里；伸缩筒内和外挂吊钩负荷达到饱和值的时候将自锁；出现动力故障的时候，吊钩所吊之物或动力操作之物不能跌落，升降装置要求自动锁住；所有的运动包括动力机械手的运动通过操作间的控制平台控制；大车和小车行走，伸缩套筒旋转，以及所有的手臂运动采用电机驱动；电机扭矩最大值通过直流电机输出电流量的设置值来限制。 主要技术参数序号 部件名称 名称 单位 参数1 动力手臂 手臂最大允许操作质量 Kg 200 手臂最大长度（从伸缩筒中心线计算） mm 1470+1202 肩 长度 mm 120 旋转角度 度 +150°~-120° 旋转速度 min-1 0~0.6rpm （无级调速）3 大臂 长度 mm 400 旋转角度 度 ±135° 旋转速度 min-1 0~0.7rpm （无级调速）4 小臂 长度 mm 475 旋转角度 度 ±135° 旋转速度 min-1 0~0.7rpm （无级调速）5 手腕 旋转角度 度 正反连续 旋转速度 min-1 0~5rpm （无级调速）6 夹钳 带夹钳的长度 mm 475 机械手关节活动范围 度 正反连续 扭矩 Nm 0~120 夹钳力 N 0~280 夹钳运动速度 m/min ≧0.6 机械手钳爪开口 mm 1507 电源 380V/220V 50Hz</t>
  </si>
  <si>
    <t>JT2020510</t>
  </si>
  <si>
    <t>一种智能监控与信息集成技术中的信息集成和数据处理技术</t>
  </si>
  <si>
    <t>1. 自动对接成功率可达99%    2. 密封性达到在1atm情况下，泄漏量&lt;8ml/min/cm密封直径利用智能装卸装备在发生典型故障时或典型故障前，其自身的某些运行数据或状态参数存在独特的数学特征，通过相应的传感器来对这些状态参数的数学特征进行实时在线监测，并将监测到的数据通过专用的工具或设备进行储存，特征提取和特征识别，而后将整个信息系统组成一个完整的网络，来实现对LNG大口径船用智能装卸装备的实时在线状态监测和故障预警等功能。</t>
  </si>
  <si>
    <t>JT2020514</t>
  </si>
  <si>
    <t>高精度双头四轴联动工作台运动控制技术</t>
  </si>
  <si>
    <t>寻求±1微米的高精度机台公司专业从事半导体材料划切设备研发、生产、销售的高新技术企业,专注于半导体材料精密切磨领域，研制并成功销售涵盖6、8、12英寸系列自动精密划切设备。随着12英寸晶圆的切割需求普及，超高精度大尺寸双轴芯片切割机的市场需求迫在眉睫，±1微米的高精度机台的实现越来越急迫，高精度机台不仅仅是涉及机械结构设计，更是电气控制平台和软件算法补偿等机电软三学科综合的关键技术，公司拟合作开发的四轴联动工作台的关键技术参数和可靠性指标如下： 1、技术参数 （1）最大工作物尺寸：</t>
  </si>
  <si>
    <t>JT2020515</t>
  </si>
  <si>
    <t>电路板用控深钻品质确认技术</t>
  </si>
  <si>
    <t>公司控深钻项目在制作过程中，除切片方式检验品质，暂没有其他方法进行品质检测，由于切片只能小概率确认，无法100%确认，无法确保批量生产的品质，过程品质无法及时体现进而改善，需通过技术合作解决公司从事印制电路板设计、制造、SMT装配及技术支持等一站式、全方位的产品与服务，产品应用于通讯、电脑、汽车、安防等领域。公司控深钻项目在制作过程中，除切片方式检验品质，暂没有其他方法进行品质检测，由于切片只能小概率确认，无法100%确认，无法确保批量生产的品质，过程品质无法及时体现进而改善，需通过技术合作解决，技术指标如下： 1.3D光学模拟每个孔深度及孔径； 2.位置精度：12.5um； 3.深度模拟精度：12.5um； 4.最大点数：20000点； 5.最小孔径：0.3mm.</t>
  </si>
  <si>
    <t>JT2020516</t>
  </si>
  <si>
    <t>用于柔性印制电路板（FPC）生产的自动打拔机研发</t>
  </si>
  <si>
    <t>研发一种自动打拔机，提升生产效能和安全性公司从事柔性印制电路板（FPC）生产，某一个工段需要使用冲床+专用模具，此生产方式由印制电路板（PCB）生产演变而来，其一工作效率低（一人操作一台机，每小时生产500次），危险系数高（冲床连冲容易造成工伤），噪音大于80分贝，公司拟研发一种自动打拔机，提升生产效能和安全性，需要实现的技术指标如下： 1. 达到一人操作2--4台机器 2. 每小时生产800冲次以上，可连续生产； 3. 噪音低于80分贝以下。 备注：公司现在有类似设备可参考，如合作可共同开发和改进。</t>
  </si>
  <si>
    <t>JT2020528</t>
  </si>
  <si>
    <t>矿用巡检机器人研发</t>
  </si>
  <si>
    <t xml:space="preserve">针对煤矿皮带巡检、工作面无人化随车监控等方面的需求，我公司计划投入矿用巡检机器人的研制项目，希望与各科研院所及高端人才在以下方面进行深化合作：
1.防爆机器人机械结构及小型化研究；
2.巡检机器人的定位、行走控制及信息采集传输研究；
3.基于深度学习的AI图像识别模型及应用；
4.嵌入式系统开发及硬件电路集成；
5.嵌入式软件开发，等。
</t>
  </si>
  <si>
    <t>JT2020529</t>
  </si>
  <si>
    <t>矿用智能保护器应用（电力自动化方面）</t>
  </si>
  <si>
    <t xml:space="preserve">技术背景：智能保护装置防干扰优化设计
关键指标：防干扰能力
技术难点：防干扰能力指标有待改善提高
产品应用到井下变电所后，对于有些环境复杂，干扰严重的地方，保护装置在运行一段时间后，会导致保护装置复位、AD死机以及继电器误动作，通过现场运行和实验室复现发现，对于电源和模拟量添加快速瞬变干扰时，会出现上述情况，而且无规律可循，现需要这方面的技术支持。
</t>
  </si>
  <si>
    <t>JT2020532</t>
  </si>
  <si>
    <t>伺服压力机项目研发</t>
  </si>
  <si>
    <t xml:space="preserve">1、在主传动系统研究既要注重伺服电机速度变化控制，又要注重下死点精度的控制，以及确保滑块在任意位置的速度-载荷-行程精度控制综合优化，以适应高强钢冷热成形工艺曲线的高响应运动机构，及高速重载滑动螺杆螺母摩擦副的制造；
2、可适应多种冲压工艺的上横梁结构，实现不同的杆系曲线与増力效果，以满足不同的成形工艺类型的行程-压力曲线；
3、适用于多伺服电机同步驱动的高速平行轴减速机构；
4、特殊材料及结构的高速重载滑动螺杆/螺母驱动系统，并根据摩擦副特性匹配润滑方式；
5、独特的多系统连续润滑设计，根据不同的摩擦副特性匹配最适合的润滑方式；
6、带失电保护功能的滑块动态平衡装置，可以在机床意外断电、伺服电机制动失效的情况下紧急制动滑块。
本项目，采用数字伺服电机直接传动技术，通过产学研合作，将有望实现提高汽车轻量化水平，进而改变我国高强钢成形生产线制造的困难状况，带来具有自主知识产权的成形压力机及成形生产线的快速发展，解决依靠进口的局面，推动我国汽车轻量化技术走向世界前列，具有广阔的市场前景。
</t>
  </si>
  <si>
    <t>JT2020533</t>
  </si>
  <si>
    <t xml:space="preserve">1、高温耐磨合金精密铸造技术/研发/应用/产业化
2、高温流体力学理论计算
</t>
  </si>
  <si>
    <t xml:space="preserve">技术背景：我公司在对以下两种产品研发过程中，遇到以下技术瓶颈，需要国内行业专家给予指导和帮助。
1、《新型布莱登刷式密封产品》的结构优化设计中，需要对蒸汽流体在刷式汽封的内外部的受力进行分析计算，需要流体力学领域比较专业的人士给予协助指导，找到科学的计算模型；
2、《滚动式空气预热器密封产品》，在使用环境中，灰分较多，温度又高，无法有效润滑，普通合金无法抗御高温、磨损、腐蚀、飞灰卡涩等问题，需要寻找到合适的材料，滚轮和芯轴部分的材料要求既要耐高温（20~450°C）、又要耐磨损、耐酸腐蚀等，
产品需要通过精密铸造成型，需要寻找材料方面的专家，给予我们公司技术上的指导。
</t>
  </si>
  <si>
    <t>JT2020534</t>
  </si>
  <si>
    <t>精细配比和煤质在线分析及样品包装技术</t>
  </si>
  <si>
    <t xml:space="preserve">1;样品包装技术。
煤炭采样后的样品自动化包装，一直是我公司研究的重点。如何快速，高效，智能化实现这一技术，我公司付出了很大的人力物力，目前已初见端倪。在一些高技术方面还是有些欠缺。
2；精细配比技术
混合煤质量指标是影响焦煤质量的一个直接内在因素，而不同配煤工艺的选择，又会对混合煤的质量指标产生直接影响。因此，创新配煤工艺，是提高焦煤质量的一个直接内在因素。而焦煤质量的提高对我司的客户各大电厂可以提高巨大的经济和社会效益。
3；煤质在线分析
做好煤质在线分析，对各大电厂存在巨大的潜在经济效益。现我公司在煤质在线分析上海欠缺一些关键性技术。
</t>
  </si>
  <si>
    <r>
      <t>JT2020293</t>
    </r>
    <r>
      <rPr>
        <sz val="11"/>
        <color theme="1"/>
        <rFont val="宋体"/>
        <charset val="134"/>
        <scheme val="minor"/>
      </rPr>
      <t/>
    </r>
  </si>
  <si>
    <t>常州市</t>
    <phoneticPr fontId="10" type="noConversion"/>
  </si>
  <si>
    <t>摩擦磨损与润滑关键技术的研究</t>
  </si>
  <si>
    <t>铬陶瓷等耐磨涂层、匹配副材料研究，改善提高摩擦片的摩擦性能，解决因摩擦片烧蚀而导致产品使用寿命短的问题。耐高温：300~500℃；摩擦系数：≥0.3；密度：&lt;3g/mm'；使用寿命：≥1年。</t>
  </si>
  <si>
    <t>江苏省第二届J-TOP创新挑战季200个重点技术需求发布清单（先进制造与自动化）</t>
    <phoneticPr fontId="10" type="noConversion"/>
  </si>
  <si>
    <t>发布单位</t>
    <phoneticPr fontId="10" type="noConversion"/>
  </si>
  <si>
    <t>联系方式</t>
    <phoneticPr fontId="10" type="noConversion"/>
  </si>
  <si>
    <t>先进制造与自动化</t>
    <phoneticPr fontId="10" type="noConversion"/>
  </si>
  <si>
    <t>025-89665895</t>
    <phoneticPr fontId="10" type="noConversion"/>
  </si>
  <si>
    <t>江苏省第二届J-TOP创新挑战季200个重点技术需求发布清单（生物与新医药）</t>
    <phoneticPr fontId="10" type="noConversion"/>
  </si>
  <si>
    <t>JT2020180</t>
  </si>
  <si>
    <t>生物制品（生物发酵提取蛋白技术）需要解决可以用于饲料添加的蛋白技术。</t>
  </si>
  <si>
    <t>生物与新医药</t>
    <phoneticPr fontId="10" type="noConversion"/>
  </si>
  <si>
    <t>JT2020181</t>
  </si>
  <si>
    <t>针对包括新型冠状病毒（SARS-CoV-2）在内的重大呼吸道传染病病原体的适用于多种应用场景的检测技术及产品集群研发</t>
  </si>
  <si>
    <t>生物与新医药</t>
  </si>
  <si>
    <t>研发目标：针对新型冠状病毒、SARS病毒、MERS病毒、流感病毒、呼吸道合胞病毒、冠状病毒229E/NL63/HKU1/OC43/、呼吸道合胞病毒、副流感病毒、腺病毒等重大呼吸道传染病病原体（以下简称：重大传染病病原体），建立适用于多种应用场景的检测技术平台集群，并研制相关检测试剂。
技术指标：(1)建立基于荧光PCR法、恒温扩增法的多病原联合检测技术平台，开发重大呼吸道传染病病原体联合检测试剂盒；(2)基于胶体金法、ELISA法、化学发光法，建立重大传染病血清学检测平台，开发适用于多种应用场景的检测试剂盒。
难点：希望建立仪器共用平台，节省成本</t>
  </si>
  <si>
    <t>JT2020182</t>
  </si>
  <si>
    <t>耐碱性卤化丁基胶塞的开发</t>
  </si>
  <si>
    <t>耐碱性卤化丁基胶塞的开发，要求达到的主要技术指标和参数：和PH值为10.5-12.5的碱性药品接触，胶塞内容物（即各组分）不向药物迁移，达到和药物的良好相容性，不是覆膜工艺。</t>
  </si>
  <si>
    <t>江阴分中心</t>
  </si>
  <si>
    <t>0510-66227625,18036868559</t>
  </si>
  <si>
    <t>JT2020183</t>
  </si>
  <si>
    <t>一种可溶性细胞微球培养载体</t>
  </si>
  <si>
    <t>贴壁细胞培养效率增加一倍
细胞活性不能降低
载体可溶于培养基、能申请药用辅料资质生产环节：贴壁细胞培养
目前：主要用T75细胞瓶、T25细胞瓶、细胞工厂进行培养 。目前细胞培养方法效率低、成本高</t>
  </si>
  <si>
    <t>JT2020186</t>
  </si>
  <si>
    <t>在新生物制品研发、新化学药研发、化学药一致性评价寻求合作</t>
  </si>
  <si>
    <t>希望合作的技术/产品处于二期临床阶段或处于申报生产阶段，成熟度比较高。</t>
  </si>
  <si>
    <t>JT2020195</t>
  </si>
  <si>
    <t>人体营养检测分析仪</t>
  </si>
  <si>
    <t xml:space="preserve">本产品基本原理基于BIA原理，采用各阶段多频率生物电阻抗直接测量法，测量人体成分，形成人体成分分析报告，并对相关人群的饮食营养状况评估并给予指导建议。
产品都是由人体成分测量主机、接触电极、管理系统软件组成。
接触式电极：八点接触式电极
多频测量：1KHz、5 KHz、50 KHz、250 KHz、500 KHz、1000 KHz
输出电流：≤450μA
阻抗测量范围：10-1000Ω
身高测量功能：精度0.1厘米，误差不超过1厘米、 量程80-210厘米
体重测量功能：10-250kg体重测量允差±0.1kg
</t>
  </si>
  <si>
    <t>JT2020196</t>
  </si>
  <si>
    <t>妇幼健康信息平台软件项目</t>
  </si>
  <si>
    <t>针对目前妇幼医疗机构（如妇保院、妇保所等）在孕前、孕期、产后等全生命流程的医疗管理平台软件，并对接相应的医疗设备。兑不同个性需求设计高效、灵活、高复用、易扩展、便于组织的平台类软件。逐步建立起统一高效、资源整合、互联互通、信息共享的云平台系统。建立信息的采集、融合和安全存储标准，和各类硬件设备的标准体系，实现服务、管理、预警、决策等功能。具有低延时、快响应、多用户并发扥特点。</t>
  </si>
  <si>
    <t>JT2020197</t>
  </si>
  <si>
    <t>畜牧动物疫病快速检测诊断</t>
  </si>
  <si>
    <t>共同建立动物疫病快速检测平台、共同研发动物疫病快速检测相关试剂产品、共同开展动物疫病临床检测研究。</t>
  </si>
  <si>
    <t>JT2020199</t>
  </si>
  <si>
    <t>前列腺治疗系统的研发</t>
  </si>
  <si>
    <t xml:space="preserve">基于生理学基础的直肠定向、定时、定量给药的自控方法
根据我国男性直肠平均尺寸12-15cm，前列腺一般位于距离肛门5-8cm处，所以前列腺探头前端的设计长度控制在了10cm左右，适用于多数人体情况。而因足为探头前端为深入人体直肠的位置，所以在外形上圆润饱满，直径不宜过大，且为了能够深入直肠到达病灶进行给药治疗按摩，在前端又增加了凹槽结构。直肠定向、定时、定量给药是基于符合人体工学与生理学基础的治疗介质上，结合数字化、自动化的机械装置，与治疗介质相连，利用电机转动带动推杆前进，将特定药物离子导入体内的方式，注液次数可控制为1-10次，单次注液流量可控制为0-2ml，单次注液时间可控制为0-2min。
</t>
  </si>
  <si>
    <t>JT2020201</t>
  </si>
  <si>
    <t>高效生活污水处理微生物培养菌种技术</t>
  </si>
  <si>
    <t>该菌种可以有效提升生活污水一体化设备反应能力，提高污水处理池处理效能。在已通污水的污水池中进行简单投加培养即可达到处理要求，驯化培养7天，即可使污水达标排放。微生物抗冲击负荷能力强，可有效应对污染高低浓度差异的污水，并进行高效处理。
具体要求：微生物菌种提高常规反应器处理能力30%以上，对氨氮降解能力达到95%以上，对总氮降解能力达到90%以上，出水指标能达到地表四类水要求。该菌种可以有效提升生活污水一体化设备反应能力，提高污水处理池处理效能。在已通污水的污水池中进行简单投加培养即可达到处理要求，驯化培养7天，即可使污水达标排放。微生物抗冲击负荷能力强，可有效应对污染高低浓度差异的污水，并进行高效处理。
具体要求：微生物菌种提高常规反应器处理能力30%以上，对氨氮降解能力达到95%以上，对总氮降解能力达到90%以上，出水指标能达到地表四类水要求。</t>
  </si>
  <si>
    <t>JT2020202</t>
  </si>
  <si>
    <t>天然维生素E的提取与纯化</t>
  </si>
  <si>
    <t xml:space="preserve">（一）现状：目前天然维生素E广泛存在于植物油的脱嗅馏出物中，现有的天然维生素E的提取技术主要是通过三级分子蒸馏系统进行提取分离，但在提取过程中，由于工艺对温度和真空度的要求较高，该技术提取的天然维生素E的纯度只能达到50%。高生物活性天然维生素E制备工艺是以天然维生素E浓缩液为原料制备高生物活性天然维生素E的关键是增加其中d-a生育酚的含量，将非d-a生育酚转化为d-a生育酚，国外在此方面工艺比较成熟，但保密性较强，多受专利保护，国内在此方面工艺开发刚刚起步工业化尚有一定难度。目前我国开发的高生物活性天然VE制备工艺所得VEd-a中生育酚的含量达95%以上，生物活性达1450Iu/g。 
（二）技术难题与需求：
1、如何对油脂加工企业的精炼工艺进行不断优化改进，减少在油脂精炼过程中VE 的损失，提高脱臭馏出物中维生素E的含量。
2、目前用于天然维生素E生产的原料，一般要求VE的含量在3%以上，而对于 VE含量较低的脱臭馏出物，油渣难于利用，开发适应原料粗糙的天然维生素E 的浓缩工艺，充分利用宝贵天然VE资源。
3、目前所采用的天然VE浓缩工艺的收率还较低，一般收率在70%左右，对该工艺应进行改进。
4、目前三甲基氢醌和异植物醇的技术、产量和规模远远不能满足规模生产ve的需求，应加大技术加速发展合成VE的中间体三甲基氢醌和异植物醇。 （一）现状：目前天然维生素E广泛存在于植物油的脱嗅馏出物中，现有的天然维生素E的提取技术主要是通过三级分子蒸馏系统进行提取分离，但在提取过程中，由于工艺对温度和真空度的要求较高，该技术提取的天然维生素E的纯度只能达到50%。高生物活性天然维生素E制备工艺是以天然维生素E浓缩液为原料制备高生物活性天然维生素E的关键是增加其中d-a生育酚的含量，将非d-a生育酚转化为d-a生育酚，国外在此方面工艺比较成熟，但保密性较强，多受专利保护，国内在此方面工艺开发刚刚起步工业化尚有一定难度。目前我国开发的高生物活性天然VE制备工艺所得VEd-a中生育酚的含量达95%以上，生物活性达1450Iu/g。 
（二）技术难题与需求：
1、如何对油脂加工企业的精炼工艺进行不断优化改进，减少在油脂精炼过程中VE 的损失，提高脱臭馏出物中维生素E的含量。
2、目前用于天然维生素E生产的原料，一般要求VE的含量在3%以上，而对于 VE含量较低的脱臭馏出物，油渣难于利用，开发适应原料粗糙的天然维生素E 的浓缩工艺，充分利用宝贵天然VE资源。
3、目前所采用的天然VE浓缩工艺的收率还较低，一般收率在70%左右，对该工艺应进行改进。
4、目前三甲基氢醌和异植物醇的技术、产量和规模远远不能满足规模生产ve的需求，应加大技术加速发展合成VE的中间体三甲基氢醌和异植物醇。 </t>
  </si>
  <si>
    <t>JT2020203</t>
  </si>
  <si>
    <t>水稻改良技术</t>
  </si>
  <si>
    <t>技术难题：水稻改良，香稻培育过程中易倒伏，易染病，产量低； 期望目标：亩产600公斤，水稻出米率69%； 目前公司想要找到农业领域的专家，在地方的水稻种植基地进行实验研究。</t>
  </si>
  <si>
    <t>JT2020204</t>
  </si>
  <si>
    <t>一种中药多糖的硒化修饰</t>
  </si>
  <si>
    <t>多糖硒化修饰；
硒化多糖结构稳定；
硒化多糖生物活性提高25%。从2006以来，黄芪多糖就未进行过更新换代，这是由于多糖的免疫增强活性机制仍不明确，改造难度较大；国内动保企业研发实力不足，导致十多年来黄芪多糖并未向其他动保产品一样进行升级换代。通过化学修饰方法将多糖与无机硒有机结合成为有机硒化合物—硒多糖，将会使硒和多糖的生理活性和药理功能得到优化。</t>
  </si>
  <si>
    <t>JT2020205</t>
  </si>
  <si>
    <t>双特异性或多特异性（或多功能）抗体</t>
  </si>
  <si>
    <t>旨在运用双特异性或多特异性（或多功能）抗体（或生物药）研发平台，构建一个或数个靶向多个肿瘤靶点的同类首创抗肿瘤生物药。基于对创新生物学的深入理解，通过将两个或多个肿瘤细胞，肿瘤微环境和免疫细胞靶点组合在同一分子中，有可能带来每一个单一靶点药物或联合用药所不能实现的新的治疗功能，并在生产成本及临床实验设计的变异性上带来独特优势。
需要满足以下条件的成熟的多功能（或多特异性）生物药平台：
1. 该平台已研发出临床阶段的生物药产品；
2. 适合大规模生产。</t>
  </si>
  <si>
    <t>JT2020206</t>
  </si>
  <si>
    <t>抗肿瘤疫苗、疫苗递送系统及高质的生产工艺</t>
  </si>
  <si>
    <t>产品形式可以是DNA、RNA或肽段/蛋白疫苗。
技术阶段：新生抗原的预测及验证。</t>
  </si>
  <si>
    <t>JT2020207</t>
  </si>
  <si>
    <t>  开发一种高通量的单克隆抗体的流式分选技术</t>
  </si>
  <si>
    <t>1. 使分泌型抗体能够集中在细胞周围，提高靶抗原的识别和结合，增强信号；
2. 排除其他产生非分泌型抗体的淋巴细胞的干扰，提高分选细胞纯度。</t>
  </si>
  <si>
    <t>JT2020211</t>
  </si>
  <si>
    <t>引入蛋白组学研究专家，就酶的重组蛋白方向进行项目合作</t>
  </si>
  <si>
    <t>DNA扩增过程中，尤其是40个位点以上的STR分型检测产品，产品均衡性还有非常大的优化空间；大片段在扩增过程中丢峰明显。寻求实现痕量微生物样本的快速检测技术。</t>
  </si>
  <si>
    <t>JT2020212</t>
  </si>
  <si>
    <r>
      <rPr>
        <sz val="12"/>
        <rFont val="微软雅黑"/>
        <family val="2"/>
        <charset val="134"/>
      </rPr>
      <t>抗</t>
    </r>
    <r>
      <rPr>
        <sz val="12"/>
        <color theme="1"/>
        <rFont val="微软雅黑"/>
        <family val="2"/>
        <charset val="134"/>
      </rPr>
      <t>NASH治疗方案合作临床开发</t>
    </r>
  </si>
  <si>
    <t>非酒精性脂肪肝病（NASH）发病率高，目前尚无有效治疗手段，是国内外研发的热点。我司拥有自主知识产权的、国内唯一的ACC抑制剂，目前已获得中美临床批件，开展I期临床研究。考虑到NASH治疗的复杂性，需寻找合适合作伙伴，与其研发产品配合形成联合治疗方案进行II期临床开发。</t>
  </si>
  <si>
    <t>JT2020217</t>
  </si>
  <si>
    <t>气流动力学/粉体学技术</t>
  </si>
  <si>
    <t>气流动力学/粉体学技术：目前吸入制剂的重要特点在于利用气流动力将气溶胶颗粒递送到患者的肺脏内部，实现药物在肺脏病灶部位的沉积，继而发挥药效，在吸入制剂的开发过程中尤其是干粉剂的开发中，装置与制剂的相互作用主要是由气流给API颗粒提供动能，API-乳糖撞击气流通道内壁继而发生解聚，API随着气流进入患者肺脏内，气流-装置-颗粒相互作用的研究需要深厚的气流动力学和粉体学知识和技术。目前我司在开发吸入粉雾剂过程中，需要粉体学-气流动力学技术方面的支持。</t>
  </si>
  <si>
    <t>JT2020220</t>
  </si>
  <si>
    <t>医疗用新型膜材料的研发</t>
  </si>
  <si>
    <t>需要开发其他医用膜产品，包括建立小型医用膜生产线，调整配方和工艺参数等，第一研发的产品为血浆分离膜。医疗用膜产品主要由德国日本研发生产，公司完成了血液透析膜自主研发和产业化，后期需要开发其他医用膜产品，包括建立小型医用膜生产线，调整配方和工艺参数等，第一研发的产品为血浆分离膜。血浆分离膜几乎被德国满博瑞纳公司和日本旭化成可乐丽垄断，年需求约10-20万束，国产没有生产。预计研发成功后，至少占领50%的国内市场份额，预计每年销售收入1亿元，预计利润上30%利润，如果增加出口业务，收入和利润还有空间。技术指标：1、用新鲜牛血液以100ml/min的流量通过血浆分离膜，加6.6kpa（50mm Hg）的压力循环15min后采样，滤过量大于25ml/min，蛋白透过率大于70%，细胞成分不能通过 。2、膜微孔孔径0.5μm，膜内直径300-400μm，壁厚50-80μm。3、符合ISO10993生物相容性的医用要求。</t>
  </si>
  <si>
    <t>江苏省第二届J-TOP创新挑战季200个重点技术需求发布清单（电子信息领域）</t>
    <phoneticPr fontId="10" type="noConversion"/>
  </si>
  <si>
    <t>技术需求发布单位</t>
    <phoneticPr fontId="10" type="noConversion"/>
  </si>
  <si>
    <t>联系电话</t>
    <phoneticPr fontId="10" type="noConversion"/>
  </si>
  <si>
    <t>JT2020002</t>
  </si>
  <si>
    <t>反应堆内复杂结构流场仿真软件开发</t>
  </si>
  <si>
    <t>电子信息</t>
  </si>
  <si>
    <t>开发与反应堆单相自然循环系统相关的数据和模型，包括装置几何模型、实验知识模型、实验模拟体设计分析流程模板、虚拟仿真模型、物理现象演示模型等开发与反应堆单相自然循环系统相关的数据和模型，包括装置几何模型、实验知识模型、实验模拟体设计分析流程模板、虚拟仿真模型、物理现象演示模型等，形成具有集成演示、高精度精细化数字仿真、结构化知识管理应用、模板化规范化设计等功能的反应堆单相自然循环系统仿真平台。</t>
  </si>
  <si>
    <t>JT2020003</t>
  </si>
  <si>
    <t>高速、高精度三维重建编码结构光算法研究</t>
  </si>
  <si>
    <t xml:space="preserve">当前产品采用了双目+编码结构光方案，在抗高反光方面效果还不是很好、三维重建速度希望能进一步提升，三维重建精度需要进一步提升。需要解决的问题：
当前产品采用了双目+编码结构光方案，在抗高反光方面效果还不是很好、三维重建速度希望能进一步提升，三维重建精度需要进一步提升。
预期达到的效果：
1、对任意表面材质的被测物体，可以进行完整的三维点云重建，不会因为表面反光问题导致点云缺失情况
2、输出三维点云的帧率达到20帧/s
3、在1米工作距离范围内，三维重建精度到的0.05mm以内
</t>
  </si>
  <si>
    <t>JT2020004</t>
  </si>
  <si>
    <t>含盖实验室全流程的智慧运营管控信息系统</t>
  </si>
  <si>
    <t>提高检测效率、降低运行成本、规范工作行为、严控数据质量，保证结果溯源。建立覆盖实验室全流程的信息化管理系统，将实验室的业务流程和一切资源以及行政管理等以合理方式进行管理，配合分析数据的自动采集和分析，提高检测效率、降低运行成本、规范工作行为、严控数据质量，保证结果溯源。</t>
  </si>
  <si>
    <t>JT2020005</t>
  </si>
  <si>
    <t>抗震支架数据监测、分析、维保技术与产品开发</t>
  </si>
  <si>
    <t>保障抗震支架在建筑机电安全防护中的重要作用当前国内抗震支架处于应用初始阶段，后期的数据监测、分析、维保等运营管理，尚待开发，由于抗震支架安装整体体量巨大，后期的运营管理，依赖人工很难完成，需要开发基于数据分析的一整套解决方案，来保障抗震支架在建筑机电安全防护中的重要作用。</t>
  </si>
  <si>
    <t>JT2020007</t>
  </si>
  <si>
    <t>一种模具、注塑生产制造信息化升级</t>
  </si>
  <si>
    <t>模具制造、注塑生产信息化升级模具制造、注塑生产信息化升级，随着智能制造的到来，公司将增加投入制造信息化工程，对生产制造信息化，智能化管理和提升企业高效管力和竟争力。</t>
  </si>
  <si>
    <t>JT2020008</t>
  </si>
  <si>
    <t>一种人体跌倒智能感知技术</t>
  </si>
  <si>
    <t>现人体3D加速度信号，心电和脉搏的智能感知当今世界各地人口的逐渐老化，使整个国际社会对老龄化问题日趋关注。根据美国国家安全委员会的报告指出，在65岁以上的人口中，摔倒所造成的死亡居所有意外死亡原因的第一位，占此年龄段意外死亡的33％。为使老人在摔倒后能得到及时救助，避免摔倒引起更严重的后果，我们设计开发了本系统。本系统技术开发包括硬件模块，软件模块和摔倒检测算法。能够实现人体3D加速度信号，心电和脉搏的智能感知。</t>
  </si>
  <si>
    <t>JT2020009</t>
  </si>
  <si>
    <t>实验操作机器人及人机协作系统</t>
  </si>
  <si>
    <t>提高效率、标准化及规范化操作、降低人力成本的目的借助协作机器人以及其他自动化、智能化设备替代人工操作、改进实验室检测工作流程从而达到提高效率、标准化及规范化操作、降低人力成本的目的。</t>
  </si>
  <si>
    <t>JT2020010</t>
  </si>
  <si>
    <t>网络控制与通讯控制的研发</t>
  </si>
  <si>
    <t>通过平板电脑上操作界面无线控制4个转台旋转1. 通过平板电脑上操作界面无线控制4个转台旋转，可以分开控制及组合控制，转台由伺服电机控制，转台上为4个显示屏，从而达到画面的切换及组合，涉及到无线传输，通讯，以及伺服控制，操作界面上可以设定转台旋转角度及旋转速度，以及可以显示电机报警等故障，并有相关复位功能，4个显示屏距离较远，控制器及PLC需采用网络通讯方式。</t>
  </si>
  <si>
    <t>JT2020014</t>
  </si>
  <si>
    <t>城市三维地理空间数据及系统（三维GIS)</t>
  </si>
  <si>
    <t>完成城市三维地理空间数据获取及应用系统开发。
具体为：通过研究三维地图数据的获取方式，实现多数据源的融合，将人工采集、机载或航拍产生的城市地理新数据和地形数据、高分辨率遥感城市图像、二维线划地图图像等已有数据融合集成到一个三维城市地图系统中，实现大规模的城市三维建模和数据存储。研究城市模型的三维显示高效的解决方案，提供数据管理机制和算法,使本系统保持一个可以接受的交互速度。并将三维地图与城市应用领域,包括环境规划、模拟与影响评估、科学与地理可视化、智能应用、应急事件和公共安保等结合起来，提供一种可互操作、动态链接的空间信息服务平台,为三维数字地市地图的今后的拓展做好开发接口。</t>
    <phoneticPr fontId="10" type="noConversion"/>
  </si>
  <si>
    <t>南通分中心</t>
  </si>
  <si>
    <t>0513-81186992</t>
  </si>
  <si>
    <t>JT2020011</t>
  </si>
  <si>
    <t>注塑、硅胶、印刷生产自动化改造</t>
  </si>
  <si>
    <t>提升生产效率和制造稳定性注塑、硅胶、印刷自动化改造，公司预计加大投入自动化设备改造，对传统生产模式和生产设备升级改造，提升生产效率和制造稳定性。</t>
    <phoneticPr fontId="10" type="noConversion"/>
  </si>
  <si>
    <t>JT2020026</t>
  </si>
  <si>
    <t>自研游戏动漫引擎关键技术</t>
  </si>
  <si>
    <t xml:space="preserve">公司主要基于U3D等目前市场上“开源”的商业引擎进行游戏研发，在研发过程中受到诸多“限制”，比如：由于开发环境差异，普适度很低，一款游戏引擎很难完成开发者的个性化需要；中期的游戏开发中也受到功能的掣肘；后期的升级与维护也要花费大量的人力和物力。上述原因都束缚了企业的发展，无法开发出较高质量的精品游戏。此外， “开源”的引擎并不代表“免费”，他们一方面提供通用版的免费开源服务，另一方面针对高端功能提供有偿服务，以收取授权费用或参与研发游戏收入分成或两者兼有等形式实现盈利，对中小游戏开发者并不“友好”。
技术需求：
1.我们希望能针对现有引擎进行功能的改善，更利于企业个性化应用于游戏开发，如：快速建模、创意建模、模块可视化等。
2.智能游戏渲染引擎：希望通过智能视觉技术达到比传统引擎更好的渲染效果、动画效果等。
</t>
    <phoneticPr fontId="10" type="noConversion"/>
  </si>
  <si>
    <t>JT2020027</t>
  </si>
  <si>
    <t>人工智能在图文审核及图样增强方面的应用能力</t>
  </si>
  <si>
    <t>1.需求图样增强方面的人工智能领域的应用能力。
    自动识别图像中的重点特征区域,优化显示,提升图片清晰度,将不同尺寸的原始图片统一调整输出为目标尺寸.
2.需求在图文审核面的人工智能领域的应用能力，难点是需要提高语义的识别准确率以及语义分析能力，对内容判断是否存在舆论风险。
    图片敏感信息识别,判别图片是否包含色情/政治等敏感因素并给出信息提示
    依据HOG特征算法+SVM分类器获取目标图像特征, 但是实际内容涉及到美食/人物/动物/家居等等各个方面,遇到的难点是如何高效准确的识别出以上各种类型的特征,以及缺少足够的体量来完成整个模型的训练。
    原始图像可能存在偏暗/模糊/特征不明显等问题,需要使用伽玛矫正,降噪,锐化等手段对图片进行处理,如何才能针对性的判断当前图片应该使用的最优处理方式?</t>
  </si>
  <si>
    <t>JT2020031</t>
  </si>
  <si>
    <t>基于手机信令大数据的交通出行方式识别</t>
  </si>
  <si>
    <t>①路径匹配精度85%以上；
②交通出行方式识别80%以上；
③申请专利2-3篇。交通需求预测是城市交通规划及运营的基础，能够准确地预测城市交通需求对合理管理和控制城市交通系统具有重要意义。 在现有的交通需求预测方法（例如交通分配模型）中都高度依赖于不同出行方式下的出行需求估计。然而，鉴于其高度复杂的性质，准确预测不同方式的需求具有一定的难度。这是由于运输系统的运行和交通流的时间/空间波动是不可检测的，因此，有效识别交通方式是当前技术的关键。
以往通过传统调查手段获取出行方式等交通信息的方法存在许多缺陷，如调查成本高，抽样率低等，近年来移动智能设备迅速发展，如何从包含有居民移动位置信息的轨迹数据比如GPS数据、手机信令数据中获取出行方式成为了交通领域关注的热点。
手机信令数据以其海量性、连续可获取性强以及无需特定感知设备等特点近年来更是受到了各界的广泛关注。其通过基站记录的个体位置可以还原个体在时空维度上的出行链信息，从而探寻个体活动空间规律，精准刻画人群画像。利用云计算、人工智能等先进的科学技术实现异构多数据源的数据集成与共享、处理及建模，突破利用手机大数据获取城市交通规划及运营指标的高精度要求，解决获取交通出行方式等技术难题，并将研究成果应用于各层次城市规划，为现状评价、规划支撑、方案优化提供支持，充分发挥大数据的实践价值，最终为政府实现科学决策、精准规划提供整体解决方案。
目前现有技术中大多是主要存在以下三个问题：
第一是绝大部分关于轨迹数据挖掘的研究是基于GPS数据集，GPS数据采样频率和定位精度较高是理想的轨迹数据来源，但是相比于手机信令数据，其可获取性和能耗性较差，目前对于手机信令数据挖掘出行方式的研究还有待进一步深入。
第二是样本量较少且获取成本高，不管是基于规则还是机器学习的方法都需要获取一定数量带有出行方式标签的轨迹样本作为先验知识建立规则或训练分类器，样本量的大小和质量会直接影响到模型的可靠性和泛化能力。目前大部分的研究都是采用开发手机终端上的APP程序并招募志愿者填写相关信息的方式来获取用于研究的样本数据，由于信息收集的成本较高使得样本量偏少，同时招募的志愿者群体受限于机构的性质和规模而存在偏向性，导致获取的轨迹样本量在时空分布以及人群分布上缺乏全面性和随机性。
第三是以往的研究在轨迹分类问题时往往只考虑了交通方式自身的差异性在轨迹时空分布上的体现，选取的特征参数局限于距离、时耗、速度等，但是在复杂交通环境的影响下，各类出行方式在出行轨迹中体现的差异特性会被干扰而存在交叉现象导致识别精度降低。</t>
  </si>
  <si>
    <t>JT2020034</t>
  </si>
  <si>
    <t>V2X应用场景的算法、车载以太网的协议栈、5G+V2X+GNSS 多模合一的集成天线技术或产品咨询合作开发</t>
  </si>
  <si>
    <t>车联网V2X应用场景的算法、车载以太网的协议栈、5G+V2X+GNSS 多模合一的集成天线技术或产品咨询或合作开发（1）V2X应用场景的算法，根据OBU终端从PC5信道获取的车、路动态交通数据，结合车辆当前车况和位置信息， 建立算法模型实现复杂路况条件下的碰撞预警。（2）车载以太网的协议栈，按照ISO14229 规范，在应用层实现SOME/Doip诊断协议的开发和与产品的集成，实现诊断，刷写等功能。（3）5G+V2X+GNSS 多模合一的集成天线技术或产品。要求支持9个频段。
&lt;1&gt;GNSS: GPS和北斗，支持1575.42MHZ和1561MHZ
&lt;2&gt; 820-960MHZ和1710-5500MHZ  4G和5G频段
&lt;3&gt;5850-5925MHZ  V2X 频段LNA放大器增28益：±2dB。</t>
  </si>
  <si>
    <t>JT2020036</t>
  </si>
  <si>
    <t>企业知识图谱技术需求、基于OCR的数据自动采集技术、面向企业类新闻的自然语言处理技术</t>
  </si>
  <si>
    <t>基于OCR的数据自动采集技术拟利用OCR技术对纸质文档进行自动数字化。OCR（Optical Character Recognition，光学字符识别）是指电子设备（例如扫描仪或数码相机）检查纸上打印的字符，通过检测暗、亮的模式确定其形状，然后用字符识别方法将形状翻译成计算机文字的过程；即，针对印刷体字符，采用光学的方式将纸质文档中的文字转换成为黑白点阵的图像文件，并通过识别软件将图像中的文字转换成文本格式，供文字处理软件进一步编辑加工的技术。</t>
  </si>
  <si>
    <t>JT2020039</t>
  </si>
  <si>
    <t>主变压器油色谱分析的准确度等</t>
  </si>
  <si>
    <t>1、电力用主变压器油色谱分析的准确度或在线监测出油是否变质；（理论方法）2、局部放电点检测，放电处可以检修。（理论方法）3、电力用弹簧压力检测 （理论方法）1、电力用主变压器油色谱分析的准确度或在线监测出油是否变质；（理论方法）2、局部放电点检测，放电处可以检修。（理论方法）3、电力用弹簧压力检测 （理论方法）</t>
  </si>
  <si>
    <t>JT2020037</t>
  </si>
  <si>
    <t>面向企业类新闻的自然语言处理技术1）针对新闻中的企业主体进行识别。对新闻中的内容包含企业名称的进行有识别并提取，并能够识别新闻中最主要的企业。
2）针对新闻中的人名进行识别。能够对新闻中出现的人名进行识别并进行提取。
3）能够识别整体新闻的正面情绪或者负面情绪。能够判别该新闻的整体情绪，能够以正面情绪率进行表达。
4）能够识别新闻中的地点。能够识别新闻中出现的地名信息，并能够判断该新闻发生的主要地点。
性能及考核标准：能够将新闻中的常见企业主体、人名、情绪、地点进行有效识别，识别准确率为98%。</t>
  </si>
  <si>
    <t>JT2020038</t>
  </si>
  <si>
    <t>超薄微投光机散热模组设计及生产</t>
  </si>
  <si>
    <t>根据整机散热初步方案要求，对超薄微投光机内部各功能组件进行散热。接口需求：1、DMD与主板通过FPC连接；2、主板与IO（智能版）通过FFC连接；3、连接端口预留HMDI*2、USB*2、AUDIO*1、DC IN*1</t>
  </si>
  <si>
    <t>JT2020041</t>
  </si>
  <si>
    <t>旋转机械故障远程在线监视诊断控制的技术</t>
  </si>
  <si>
    <t>旋转机械故障远程在线监视诊断控制的技术旋转机械故障远程在线监视诊断控制的技术</t>
  </si>
  <si>
    <t>JT2020042</t>
  </si>
  <si>
    <t>基于物联网的实验室安全管理系统</t>
  </si>
  <si>
    <t>基于物联网的实验室安全文化、实验室准入、实验室设备管理、实验室危化品管理、实验室个人防护的系统化安全解决方案。基于物联网的实验室安全文化、实验室准入、实验室设备管理、实验室危化品管理、实验室个人防护的系统化安全解决方案。</t>
  </si>
  <si>
    <t>JT2020091</t>
  </si>
  <si>
    <t xml:space="preserve">第2代550 mv高效二极管共同研发
</t>
  </si>
  <si>
    <t xml:space="preserve">普通二极管VF顺向压降1000mv，高效二极管第1代700 mv，已经完成。
现寻求专家共同开发第2代550 mv和第3代200 mv。
具体技术标准：VF≤0.58V@100A;20≤VB≤24V@100mA;IR≤30uA@18V;
芯片尺寸:5.08x5.08mm;
芯片厚度:240um
</t>
  </si>
  <si>
    <t>JT2020106</t>
  </si>
  <si>
    <t>关于5G和物联网在智慧矿山中的应用</t>
  </si>
  <si>
    <t xml:space="preserve">作为智慧矿山的一部分，公司变频器系统已具备数据采集，数据分析，数据存储等功能，但由于煤矿的特殊性互联网接入有一定困难，亟需网络接入方便、稳定性高、网络抖动小、上行带宽大、往返时延低、用户体验速率高的无线通讯方式，其中需求上行带宽大约10兆、往返时延10ms以内，最好提供一定的网络安全防护。并需求几套适合工控的5G软硬件解决方案供选择。
建议外协制作微信小程序，具备用户查看设备信息，故障处理建议，故障预测与维护等。
</t>
  </si>
  <si>
    <t>JT2020111</t>
  </si>
  <si>
    <t>一种高效智能充电器</t>
  </si>
  <si>
    <t>研发一款应用LLC数字电路代替芯片控制、无风扇扇热、铝壳阻燃，自动检测电池容量、适配充电器、灌胶抗震的智能高端安全充电器。主要技术参数和指标：①效率94%以上，安全充电次数超过3000次；②输出短路、防反击保护，③温度达到70℃时，超温保护；④电气强度达到AC=3000V；⑤比同功率成本不高于30%。</t>
  </si>
  <si>
    <t>JT2020112</t>
  </si>
  <si>
    <t>一套城市级智慧停车平台系统</t>
  </si>
  <si>
    <t>开发一套基于城市级的停车管理系统，建立停车系统指挥中心平台，统一配置城市各项停车资源，主要包括停车泊位、停车场、充电桩、路内地磁、高位视频设备、诱导屏、PDA。1.平台主要功能包括硬件设备管理、人员管理、订单管理、财务管理、运营管理和客服管理。
2.前端设备与管理平台进行数据传输，通过地图POI点位显示车场分布、停车热点区域、泊位利用率、泊位周转率、泊位空置率，进行停车大数据的收集和分析。
3.通过平台订单数据和前端设备采集数据，统计车场信息、道路拥堵情况，进出场记录、违停数据记录、进出场车辆监控等停车运营数据。
4.通过微信公众号实现车主的手机号注册、停车场信息查询及导航、车牌绑定、订单查询、无感支付。</t>
  </si>
  <si>
    <t>JT2020113</t>
  </si>
  <si>
    <t>无创呼吸机云端平台开发</t>
  </si>
  <si>
    <t xml:space="preserve">通过互联网云平台，呼吸机传输数据到服务器，患者和医生通过电脑或手机端软件调取数据，并根据数据生成诊断报告。医生能够根据云平台掌握实时和历史数据，对每位患者达到精确诊疗。
平台还提供报警信息和厂家维护功能。通过平台可以修改呼吸机的通气模式和通气参数。
技术难题和需求的具体描述：
需求：
通过互联网云平台，呼吸机传输数据到服务器，患者和医生通过电脑或手机端软件调取数据，并根据数据生成诊断报告。医生能够根据云平台掌握实时和历史数据，对每位患者达到精确诊疗。
平台还提供报警信息和厂家维护功能。通过平台可以修改呼吸机的通气模式和通气参数。
技术难点：
1. 大量终端（呼吸机）数据并发处理；
2. 数据的实时性和准确性；
3. 数据的保密性；
4. 能够根据历史数据生成睡眠诊疗报告。
</t>
  </si>
  <si>
    <t>JT2020118</t>
  </si>
  <si>
    <t xml:space="preserve"> 4G/5G多频分布式室内小基站</t>
  </si>
  <si>
    <t>1. 支持4G和5G 多频段传输，符合3GPP技术要求
2. 支持网线和光纤传输，室内分布式布局，适应商场，酒店，车站等场景4G/5G多频分布式室内小基站的成熟产业化解决方案</t>
  </si>
  <si>
    <t>JT2020119</t>
  </si>
  <si>
    <t>新型显示用前沿新材料</t>
  </si>
  <si>
    <t>超薄、柔性显示膜材生产技术，OLED，QLED研发和生产技术，触控膜研发和生产技术。公司专注于显示用光学膜片的研发和生产。为引领显示产业技术革新，适应市场需求，现需求超薄、柔性显示膜材生产技术，OLED，QLED研发和生产技术，触控膜研发和生产技术。</t>
  </si>
  <si>
    <t>JT2020120</t>
  </si>
  <si>
    <t>双深位货叉堆垛机</t>
  </si>
  <si>
    <t xml:space="preserve">提高进出货效率的双深位货叉堆垛机，需要提高单位面积内的存储量，降低配置数量及成本。提高进出货效率的双深位货叉堆垛机，可以实现密集存储和任意拣选的要求，提高单位面积内的存储量，降低配置数量及成本。
主要技术：
1、堆垛机星座定位精度：±5mm；
2、堆垛机载荷台垂直定位精度±3mm；
3、水平行走速度＜180m/min;水平行走加速度＜0.5m/s²；
4、垂直提升速度小于45m/min;
5、垂直提升加速度＜0.5m/s²；
6、伸叉速度＜45m/min；
7、伸叉加速度＜0.5m/s²；
8、货叉单深位时扰度＜8mm，双深位时扰度＜25mm.
</t>
  </si>
  <si>
    <t>JT2020132</t>
  </si>
  <si>
    <t>除草机器人的开发与应用</t>
  </si>
  <si>
    <t>1、在机器人作业的过程中，要利用太阳能、风能等自然能源，降低本身电量的损耗。
2、当前的技术应用中，主要通过两种方式，第一种为建模法分析的方式，在使用该种方式进行应用时，当图片信息进入该系统后，就会将其导入到相应的三维软件中，该软件就会根据图像的信息建立相应的模型，然后通过仿真功能，模拟农田不同环境，对机器人进行移动设计。另一种对数字图像处理技术进行了一定的应用，一个是对自身的检测，另一个是对目标的跟踪，使机器人能够更好的进行杂草识别。并把识别信息输送到传感器中，在对机器人下达命令。从而使其移动式作业；
3、上述两种方式开发应用成本很高，不便于广泛的应用大面积农田使用，由于作业时间的限制，更实现不了大规模作业。
4、本技术主要解决对于小麦、水稻各个品种的识别问题，机器人只记忆水稻、小麦，其他杂草全部铲除；本技术唯一的亮点就是，避开复杂的杂草识别，加大电池储备量，增加机器人与无人机的定位导航功能，自动返程功能，夜间作业功能。除草机器人中硬件系统起到了决定性的租用，其中包括了很多不法，PC机处理，末端执行器等，通过这些部分起到不同的作用，才能使智能除草机器人发挥出应有的作用，在使用技术时，利用图像配准方法，在图像的边缘处，根据农田的实际情况进行筛选，从而得出最佳配准，但是速度较慢，作业不反方便；还有一种方式利用颜色分量提取法，采用该方法时，由于杂草植株高矮不等，导致光照射到不同的杂草上，会产生不同的光照强度，色调与饱和度。因此，就会出现判断错误和遗漏问题。技术本身不是很完善。</t>
  </si>
  <si>
    <t>JT2020134</t>
  </si>
  <si>
    <t>能实现运动神经重塑的人机融合机器人</t>
  </si>
  <si>
    <t>1. 关于EEG\EMG等脑机融合生理信号采集；
2. 刺激神经、反馈信号，对标产品MYOMO。</t>
  </si>
  <si>
    <t>JT2020135</t>
  </si>
  <si>
    <t>动态血糖监测系统-传感器</t>
  </si>
  <si>
    <t>通过葡萄糖感应器监测皮下组织间液的葡萄糖浓度而间接反映血糖水平的监测技术。对标产品：Abbott雅培、Dexcom德康、Medtronic美敦力连续血糖监测系统MiniMed 670G混合闭环系统 。</t>
  </si>
  <si>
    <t>JT2020136</t>
  </si>
  <si>
    <t>动态血压监测仪器——传感器</t>
  </si>
  <si>
    <t>须达到标准：利用脉搏波算法（PWV/PPG），识别和计算实时人体血压值。
项目需求：
1. 应用PPG/PWV或者PPG/PWV+ECG方案，或类似方案；
2. 硬件+算法方式；
3. 自适应不同人体状态测量算法；
4. 可以不用示波法校正检测为佳。</t>
    <phoneticPr fontId="10" type="noConversion"/>
  </si>
  <si>
    <t>JT2020137</t>
  </si>
  <si>
    <t>智能超声筛查系统开发</t>
  </si>
  <si>
    <t>可实现病变早期发现。
需求技术：图像诊断、超声图像算法、系统设计、超声探头设计等。</t>
  </si>
  <si>
    <t>JT2020138</t>
  </si>
  <si>
    <t>脂质体制备工序AI控制</t>
  </si>
  <si>
    <t>提高生产效率，除了判断旋转瓶内颜色和形态的变化来控制转速外，还要能对每台旋转瓶的转速进行校正，以保证整个生产线上的设备保持转速一致，控制每台设备之间的差异。</t>
  </si>
  <si>
    <t>JT2020139</t>
  </si>
  <si>
    <t>手术室3D导航地图引擎研发</t>
  </si>
  <si>
    <t>支持HTML、小程序、APP的室内定位引擎，可提供2维/3维随意切换，支持热力地图、支持地图轨迹美观展示、支持电子围栏，支持个性化的地图绘制。本技术用于手术室高值设备和人员定位产品。</t>
  </si>
  <si>
    <t>JT2020140</t>
  </si>
  <si>
    <t>光环境对人体生理影响及节律照明控制</t>
  </si>
  <si>
    <t>1. 光学参数对人体生理机能的影响评价；
2. 光参数对人的生理节律量化研究；
3. 蓝光影响评价及LED元件的蓝光抑制。</t>
  </si>
  <si>
    <t>JT2020141</t>
  </si>
  <si>
    <t>AI安全行为分析平台</t>
  </si>
  <si>
    <t>通过AI分析图像来完成自动化的安全监管。1. 对现有船舶的视频监控进行评估，提出合理化视频位置建议及视频选型；
2. 通过和现有监控主机交互，通过视频流自主完成人员识别、物品识别、场景识别，能够准确标识出XX人员进出XX地方；
3. 通过体系规范、自主识别，对人员单个场景的行为监管，例如不带头盔、不穿救生衣、在某些区域玩手机等；
4. 通过体系规范，结合多个场景信息监管行为，包括在离泊时XX人员应在XX区域、应携带XX东西、应完成XX操作等；
5. 可以将AI识别的信息进行保存，包括自动图片存储、短视频存储，并可通过接口传输相应的告警信息和存储信息。</t>
  </si>
  <si>
    <t>JT2020142</t>
  </si>
  <si>
    <t>小样本学习和元学习</t>
  </si>
  <si>
    <t>在大多数时候，我们没有足够的图像来训练深度神经网络，因此，小样本学习（Few-shot Learning）的问题引起了研究界的广泛关注，目前最流行的解决方案是使用元学习，又称为学会学习。需进一步通过元学习实现无监督学习，最终完全脱离被标签样本的束缚。1. 小样本的车辆检测。车辆包括但不限于自行车、电瓶车、摩托车、小轿车、货车、卡车、渣土车等，每种车辆图片至多使用20张，不限制对非车辆数据的使用，要求能检测出不同的车辆，并且AP达到80%；
2. 小样本的店铺检测。店铺包括但不限于水果店、饭店、医药店、服装店、副食品店、超市等，每种店铺图片至多使用20张，不限制对非店铺数据的使用，要求能检测出不同的店铺，并且AP达到80%。</t>
  </si>
  <si>
    <t>JT2020143</t>
  </si>
  <si>
    <t>一种多芯光纤开发技术</t>
  </si>
  <si>
    <t>希望通过研发和工艺的改进，开发芯数≥4的多芯光纤，优化多芯光纤波导结构，减小多芯光纤的芯间串扰。多芯光纤由于自身结构特点在应用于空分复用系统（SDM）时具有先天优势，所以多芯光纤在今后大容量通信系统中必然拥有广阔的前景。项目计划开发芯数≥4的多芯光纤，优化多芯光纤波导结构，旨在减小多芯光纤的芯间串扰。</t>
  </si>
  <si>
    <t>JT2020145</t>
  </si>
  <si>
    <t>光器件的非气密封装技术</t>
  </si>
  <si>
    <t>通过研究相关技术， 延长非气密封装光器件的使用寿命。 激光器芯片如果仅仅依靠一层钝化层，而不做气密封装，能长期工作，但寿命较短，只能维持三五年时间。而电信级应用的需求是二十年寿命。希望寻求非气密封装的相关技术，涵盖以下方面：
1. 非气密封装的工艺；
2. 非气密封装对激光器芯片的要求；
3. 非气密封装器件的可靠性预测和评估。</t>
  </si>
  <si>
    <t>JT2020146</t>
  </si>
  <si>
    <t>光模块高低温自动化快速测试技术</t>
  </si>
  <si>
    <t>通过研究相关技术， 实现光模块光器件的低成本、快速化高低温测试。 目前的光模块高低温环境测试装置，比如高低温箱、热流仪等，有价格昂贵、测试效率低、操作维护复杂等缺点。企业已自研有基于TEC控温的四通道高低温测试装置，但遇到了在低温0度以下易结霜、-40度低温降温效率低等问题。希望能够找到对应技术解决上述问题，实现适应于光模块光器件的低成本、快速化高低温测试。</t>
  </si>
  <si>
    <t>JT2020147</t>
  </si>
  <si>
    <t>一种基于分子动力学的随机点快速生成算法</t>
  </si>
  <si>
    <t>大面积生成随机且不相交的点 ，主要解决生成速度慢的问题。在提高速度的同时，需要关注无序、均匀的特点。主要技术指标：
1. 均匀性：任意取三个位置，面积为 10*10mm，内部占空比差异＜0.5%；
2. 无序性：视觉观察不能出现规律；
3. 时间要求：越快越好，24H 最好；
4. 幅面要求：≥400*400mm。</t>
  </si>
  <si>
    <t>JT2020148</t>
  </si>
  <si>
    <t>基于知识图谱技术的金属滤波器的调试系统开发</t>
  </si>
  <si>
    <t>希望通过知识图谱数据处理技术，解决当前需要工程师经验手工调试的问题，达到提高调试效率、调试经验积累传承的效果。 智能滤波器调试系统的主要技术指标为：
1. 建立工程师经验数据采集模块能采集到工程师经验数据，并结构化；
2. 建立知识图谱数据处理模块，可以根据现有数据做预测判断。</t>
  </si>
  <si>
    <t>JT2020149</t>
  </si>
  <si>
    <t>扬州市</t>
  </si>
  <si>
    <t>芯片设计仿真软件导入项目</t>
  </si>
  <si>
    <t>大规模功率芯片设计仿真欠缺，目前基本上仿真软件都是美国的，寻求国内优质的业界广泛使用的仿真软件。1. 仿真精度高，业界广泛使用；
2. 性价比高，售后技术服务好；
3. 提供软件安装与系统性培训。</t>
  </si>
  <si>
    <t>许可使用</t>
  </si>
  <si>
    <t>JT2020150</t>
  </si>
  <si>
    <t>高压大功率MOSFET器件封装设计</t>
  </si>
  <si>
    <t>对于功率器件而言，低导通损耗是产品应用选型的重要参考依据。寻求针对功率MOS降低导通内阻RDSON的技术及产品。1. 影响RDSON主要因素：A：从芯片而言，改进芯片导通沟道结构，寻求提升性能；B：从封装而言，优化封装结构设计降低寄生内阻，实现MOS产品低的RDSON 参数测试值；
2. 目前行业内的主要做法：A：从芯片而言：（1）芯片工艺结构不变的基础上减薄芯片，以降低衬底电阻实现低的导通内阻；（2）增大单颗芯片尺寸，牺牲晶圆成本换取RDSON参数提升；B：从封装而言，采用Clip工艺取代铝带、铜线工艺，从而降低封装内阻；
3. 后续希望研究方向：A：从芯片而言，借鉴国际同行MOS芯片制造工艺，改进芯片结构工艺设计，从根本实现低的导通内阻，目前英飞凌已经推出第五代MOS产品，技术壁垒等因素，相对较难；B：从封装而言，优化封装结构设计，降低封装寄生内阻，实现MOS产品低RDSON；C：同时优化框架结构设计，增强框架密度，提升框架利用率，降低成本。</t>
  </si>
  <si>
    <t>JT2020161</t>
  </si>
  <si>
    <t>5G宏基站&amp;微基站天线技术</t>
  </si>
  <si>
    <t>公司拟开发5G宏基站&amp;微基站天线项目公司专业从事5G微基站天线及5G宏基站天线的研发、生产和销售。随着5G的大规模应用，宏基站数目将大幅提升，商用后微基站将作为热点补充将迎来建设高峰，宏基站&amp;微基站天线将迎来旺盛需求。公司拟开发5G宏基站&amp;微基站天线项目，技术指标和预期效果如下： 1. 主要技术指标： （1）宏基站天线：驻波VSWR＜1.8；隔离度isolation＞20dB；镭雕：镭雕线路公差小于±0.05mm；塑胶振子与反射板间隙＜0.1mm；电镀：镀铜厚度+镀镍厚度＞8um；铜+锡厚度＜30um。 （2）微基站天线：驻波VSWR＜1.8；辐射效率efficiency＞50%；辐射增益gain＞3.5dB；异频隔离度isolation＞20dB；同频隔离度isolation＞15dB；不圆度特性＜8dB。 2. 预期达到的效果： （1）宏基站天线：驻波VSWR＜1.6；塑胶振子与反射板间隙＜0.08mm； （2）微基站天线：驻波VSWR＜1.6；辐射效率efficiency＞60%；辐射增益gain＞4.5dB。</t>
  </si>
  <si>
    <t>JT2020164</t>
  </si>
  <si>
    <t>一种电梯人脸识别梯控技术</t>
  </si>
  <si>
    <t xml:space="preserve">1、识别准确率99%
2、识别速度小于1秒
3、支持人脸识别1:1和1:N模式
4、支持陌生人检测、支持佩戴口罩识别
</t>
  </si>
  <si>
    <t>功能新材料行业分中心</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</si>
</sst>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宋体"/>
      <charset val="134"/>
      <scheme val="minor"/>
    </font>
    <font>
      <sz val="11"/>
      <name val="等线"/>
      <charset val="134"/>
    </font>
    <font>
      <sz val="9"/>
      <name val="宋体"/>
      <charset val="134"/>
      <scheme val="minor"/>
    </font>
    <font>
      <sz val="11"/>
      <color theme="1"/>
      <name val="宋体"/>
      <charset val="134"/>
      <scheme val="minor"/>
    </font>
    <font>
      <sz val="12"/>
      <color theme="1"/>
      <name val="微软雅黑"/>
      <family val="2"/>
      <charset val="134"/>
    </font>
    <font>
      <b/>
      <sz val="12"/>
      <name val="微软雅黑"/>
      <family val="2"/>
      <charset val="134"/>
    </font>
    <font>
      <b/>
      <sz val="14"/>
      <color theme="1"/>
      <name val="微软雅黑"/>
      <family val="2"/>
      <charset val="134"/>
    </font>
    <font>
      <sz val="14"/>
      <color theme="1"/>
      <name val="微软雅黑"/>
      <family val="2"/>
      <charset val="134"/>
    </font>
    <font>
      <b/>
      <sz val="12"/>
      <color theme="1"/>
      <name val="微软雅黑"/>
      <family val="2"/>
      <charset val="134"/>
    </font>
    <font>
      <sz val="12"/>
      <color rgb="FF000000"/>
      <name val="微软雅黑"/>
      <family val="2"/>
      <charset val="134"/>
    </font>
    <font>
      <sz val="9"/>
      <name val="宋体"/>
      <family val="3"/>
      <charset val="134"/>
      <scheme val="minor"/>
    </font>
    <font>
      <sz val="12"/>
      <name val="微软雅黑"/>
      <family val="2"/>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alignment vertical="center"/>
    </xf>
    <xf numFmtId="0" fontId="3" fillId="0" borderId="0"/>
  </cellStyleXfs>
  <cellXfs count="25">
    <xf numFmtId="0" fontId="0" fillId="0" borderId="0" xfId="0"/>
    <xf numFmtId="0" fontId="0" fillId="0" borderId="0" xfId="0" applyAlignment="1">
      <alignment vertical="center"/>
    </xf>
    <xf numFmtId="0" fontId="4" fillId="0" borderId="0" xfId="0" applyFont="1" applyFill="1"/>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0" xfId="0" applyFont="1" applyFill="1" applyAlignment="1">
      <alignment horizontal="center" vertical="center" wrapText="1"/>
    </xf>
    <xf numFmtId="0" fontId="7" fillId="0" borderId="0" xfId="0" applyFont="1" applyFill="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vertical="center"/>
    </xf>
    <xf numFmtId="0" fontId="9" fillId="0" borderId="3" xfId="0" applyFont="1" applyBorder="1" applyAlignment="1">
      <alignment horizontal="center" vertical="center" wrapText="1"/>
    </xf>
    <xf numFmtId="0" fontId="9" fillId="0" borderId="1" xfId="0" applyFont="1" applyBorder="1" applyAlignment="1">
      <alignment horizontal="center" vertical="center"/>
    </xf>
    <xf numFmtId="0" fontId="6" fillId="0" borderId="2" xfId="0" applyFont="1" applyFill="1" applyBorder="1" applyAlignment="1">
      <alignment horizontal="center" vertical="center"/>
    </xf>
    <xf numFmtId="0" fontId="8" fillId="0" borderId="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3">
    <cellStyle name="常规" xfId="0" builtinId="0"/>
    <cellStyle name="常规 2" xfId="1" xr:uid="{00000000-0005-0000-0000-000001000000}"/>
    <cellStyle name="常规 3" xfId="2" xr:uid="{00000000-0005-0000-0000-000002000000}"/>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0&#30465;&#25216;&#26415;&#24066;&#22330;\&#36164;&#28304;&#21327;&#21516;&#37096;\&#27963;&#21160;\J-TOP&#25361;&#25112;&#36187;\JTOP&#21019;&#26032;&#25361;&#25112;&#36187;2020&#26448;&#26009;&#21253;\&#25216;&#26415;&#38656;&#27714;\&#28059;&#24050;&#27719;%20J-TOP&#25361;&#25112;&#23395;%20&#38656;&#27714;&#23548;&#20837;&#27169;&#26495;(1&#26118;&#23665;&#34892;&#19994;&#20998;&#20013;&#24515;&#26426;&#22120;&#2015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68&#26465;&#20247;&#21253;&#38656;&#27714;20201106&#65288;&#32447;&#19979;&#27719;&#24635;&#34920;&#6528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30465;&#25216;&#26415;&#24066;&#22330;/&#36164;&#28304;&#21327;&#21516;&#37096;/&#27963;&#21160;/J-TOP&#25361;&#25112;&#36187;/JTOP&#21019;&#26032;&#25361;&#25112;&#36187;2020&#26448;&#26009;&#21253;/&#25216;&#26415;&#38656;&#27714;/&#28059;&#24050;&#27719;%20J-TOP&#25361;&#25112;&#23395;%20&#38656;&#27714;&#23548;&#20837;&#27169;&#26495;(1&#26118;&#23665;&#34892;&#19994;&#20998;&#20013;&#24515;&#26426;&#22120;&#201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opLeftCell="C1" workbookViewId="0">
      <selection activeCell="H3" sqref="H3"/>
    </sheetView>
  </sheetViews>
  <sheetFormatPr defaultRowHeight="13.5" x14ac:dyDescent="0.15"/>
  <cols>
    <col min="1" max="1" width="15.5" customWidth="1"/>
    <col min="2" max="2" width="13.5" customWidth="1"/>
    <col min="3" max="3" width="21.625" customWidth="1"/>
    <col min="4" max="4" width="16" customWidth="1"/>
    <col min="5" max="5" width="62.5" customWidth="1"/>
    <col min="7" max="7" width="17.875" customWidth="1"/>
    <col min="8" max="8" width="14.25" customWidth="1"/>
    <col min="9" max="9" width="16.75" style="1" customWidth="1"/>
  </cols>
  <sheetData>
    <row r="1" spans="1:9" s="9" customFormat="1" ht="33" customHeight="1" x14ac:dyDescent="0.35">
      <c r="A1" s="18" t="s">
        <v>42</v>
      </c>
      <c r="B1" s="18"/>
      <c r="C1" s="18"/>
      <c r="D1" s="18"/>
      <c r="E1" s="18"/>
      <c r="F1" s="18"/>
      <c r="G1" s="18"/>
      <c r="H1" s="18"/>
      <c r="I1" s="18"/>
    </row>
    <row r="2" spans="1:9" s="2" customFormat="1" ht="33" customHeight="1" x14ac:dyDescent="0.3">
      <c r="A2" s="3" t="s">
        <v>0</v>
      </c>
      <c r="B2" s="3" t="s">
        <v>1</v>
      </c>
      <c r="C2" s="3" t="s">
        <v>2</v>
      </c>
      <c r="D2" s="3" t="s">
        <v>3</v>
      </c>
      <c r="E2" s="3" t="s">
        <v>4</v>
      </c>
      <c r="F2" s="3" t="s">
        <v>5</v>
      </c>
      <c r="G2" s="3" t="s">
        <v>6</v>
      </c>
      <c r="H2" s="3" t="s">
        <v>34</v>
      </c>
      <c r="I2" s="3" t="s">
        <v>35</v>
      </c>
    </row>
    <row r="3" spans="1:9" s="8" customFormat="1" ht="99.95" customHeight="1" x14ac:dyDescent="0.15">
      <c r="A3" s="4" t="s">
        <v>14</v>
      </c>
      <c r="B3" s="4" t="s">
        <v>13</v>
      </c>
      <c r="C3" s="4" t="s">
        <v>15</v>
      </c>
      <c r="D3" s="4" t="s">
        <v>41</v>
      </c>
      <c r="E3" s="5" t="s">
        <v>17</v>
      </c>
      <c r="F3" s="4" t="s">
        <v>8</v>
      </c>
      <c r="G3" s="6">
        <v>1000000</v>
      </c>
      <c r="H3" s="4" t="s">
        <v>45</v>
      </c>
      <c r="I3" s="7" t="s">
        <v>43</v>
      </c>
    </row>
    <row r="4" spans="1:9" s="8" customFormat="1" ht="99.95" customHeight="1" x14ac:dyDescent="0.15">
      <c r="A4" s="4" t="s">
        <v>36</v>
      </c>
      <c r="B4" s="4" t="s">
        <v>11</v>
      </c>
      <c r="C4" s="4" t="s">
        <v>18</v>
      </c>
      <c r="D4" s="4" t="s">
        <v>16</v>
      </c>
      <c r="E4" s="5" t="s">
        <v>19</v>
      </c>
      <c r="F4" s="4" t="s">
        <v>12</v>
      </c>
      <c r="G4" s="6">
        <v>100000</v>
      </c>
      <c r="H4" s="4" t="s">
        <v>44</v>
      </c>
      <c r="I4" s="4">
        <v>18652466721</v>
      </c>
    </row>
    <row r="5" spans="1:9" s="8" customFormat="1" ht="99.95" customHeight="1" x14ac:dyDescent="0.15">
      <c r="A5" s="4" t="s">
        <v>37</v>
      </c>
      <c r="B5" s="4" t="s">
        <v>11</v>
      </c>
      <c r="C5" s="4" t="s">
        <v>20</v>
      </c>
      <c r="D5" s="4" t="s">
        <v>16</v>
      </c>
      <c r="E5" s="5" t="s">
        <v>21</v>
      </c>
      <c r="F5" s="4" t="s">
        <v>9</v>
      </c>
      <c r="G5" s="6">
        <v>1000000</v>
      </c>
      <c r="H5" s="4" t="s">
        <v>44</v>
      </c>
      <c r="I5" s="4">
        <v>18652466721</v>
      </c>
    </row>
    <row r="6" spans="1:9" s="8" customFormat="1" ht="99.95" customHeight="1" x14ac:dyDescent="0.15">
      <c r="A6" s="4" t="s">
        <v>22</v>
      </c>
      <c r="B6" s="4" t="s">
        <v>11</v>
      </c>
      <c r="C6" s="4" t="s">
        <v>23</v>
      </c>
      <c r="D6" s="4" t="s">
        <v>16</v>
      </c>
      <c r="E6" s="5" t="s">
        <v>24</v>
      </c>
      <c r="F6" s="4" t="s">
        <v>9</v>
      </c>
      <c r="G6" s="6">
        <v>1000000</v>
      </c>
      <c r="H6" s="4" t="s">
        <v>44</v>
      </c>
      <c r="I6" s="4">
        <v>18652466721</v>
      </c>
    </row>
    <row r="7" spans="1:9" s="8" customFormat="1" ht="99.95" customHeight="1" x14ac:dyDescent="0.15">
      <c r="A7" s="4" t="s">
        <v>38</v>
      </c>
      <c r="B7" s="4" t="s">
        <v>11</v>
      </c>
      <c r="C7" s="4" t="s">
        <v>25</v>
      </c>
      <c r="D7" s="4" t="s">
        <v>16</v>
      </c>
      <c r="E7" s="5" t="s">
        <v>26</v>
      </c>
      <c r="F7" s="4" t="s">
        <v>9</v>
      </c>
      <c r="G7" s="6">
        <v>1000000</v>
      </c>
      <c r="H7" s="4" t="s">
        <v>44</v>
      </c>
      <c r="I7" s="4">
        <v>18652466721</v>
      </c>
    </row>
    <row r="8" spans="1:9" s="8" customFormat="1" ht="141.75" customHeight="1" x14ac:dyDescent="0.15">
      <c r="A8" s="4" t="s">
        <v>39</v>
      </c>
      <c r="B8" s="4" t="s">
        <v>10</v>
      </c>
      <c r="C8" s="4" t="s">
        <v>27</v>
      </c>
      <c r="D8" s="4" t="s">
        <v>16</v>
      </c>
      <c r="E8" s="5" t="s">
        <v>28</v>
      </c>
      <c r="F8" s="4" t="s">
        <v>9</v>
      </c>
      <c r="G8" s="6">
        <v>600000</v>
      </c>
      <c r="H8" s="4" t="s">
        <v>45</v>
      </c>
      <c r="I8" s="7" t="s">
        <v>43</v>
      </c>
    </row>
    <row r="9" spans="1:9" s="8" customFormat="1" ht="296.25" customHeight="1" x14ac:dyDescent="0.15">
      <c r="A9" s="4" t="s">
        <v>29</v>
      </c>
      <c r="B9" s="4" t="s">
        <v>7</v>
      </c>
      <c r="C9" s="4" t="s">
        <v>30</v>
      </c>
      <c r="D9" s="4" t="s">
        <v>16</v>
      </c>
      <c r="E9" s="5" t="s">
        <v>31</v>
      </c>
      <c r="F9" s="4" t="s">
        <v>9</v>
      </c>
      <c r="G9" s="6">
        <v>500000</v>
      </c>
      <c r="H9" s="4" t="s">
        <v>45</v>
      </c>
      <c r="I9" s="4" t="e">
        <v>#N/A</v>
      </c>
    </row>
    <row r="10" spans="1:9" s="8" customFormat="1" ht="99.95" customHeight="1" x14ac:dyDescent="0.15">
      <c r="A10" s="4" t="s">
        <v>40</v>
      </c>
      <c r="B10" s="4" t="s">
        <v>13</v>
      </c>
      <c r="C10" s="4" t="s">
        <v>32</v>
      </c>
      <c r="D10" s="4" t="s">
        <v>16</v>
      </c>
      <c r="E10" s="5" t="s">
        <v>33</v>
      </c>
      <c r="F10" s="4" t="s">
        <v>8</v>
      </c>
      <c r="G10" s="6">
        <v>1000000</v>
      </c>
      <c r="H10" s="4" t="s">
        <v>45</v>
      </c>
      <c r="I10" s="7" t="s">
        <v>43</v>
      </c>
    </row>
  </sheetData>
  <mergeCells count="1">
    <mergeCell ref="A1:I1"/>
  </mergeCells>
  <phoneticPr fontId="2" type="noConversion"/>
  <conditionalFormatting sqref="A2">
    <cfRule type="duplicateValues" dxfId="12" priority="2"/>
  </conditionalFormatting>
  <conditionalFormatting sqref="A3:A10">
    <cfRule type="duplicateValues" dxfId="11" priority="1"/>
  </conditionalFormatting>
  <dataValidations count="1">
    <dataValidation type="list" allowBlank="1" showInputMessage="1" showErrorMessage="1" sqref="F2 F8 F10" xr:uid="{00000000-0002-0000-0000-000000000000}">
      <formula1>"股权投资,技术转让,许可使用,合作开发,合作兴办新企业,其他"</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'F:\2020省技术市场\资源协同部\活动\J-TOP挑战赛\JTOP创新挑战赛2020材料包\技术需求\[涛已汇 J-TOP挑战季 需求导入模板(1昆山行业分中心机器人).xlsx]Sheet2'!#REF!</xm:f>
          </x14:formula1>
          <xm:sqref>D2</xm:sqref>
        </x14:dataValidation>
        <x14:dataValidation type="list" allowBlank="1" showInputMessage="1" showErrorMessage="1" xr:uid="{00000000-0002-0000-0000-000002000000}">
          <x14:formula1>
            <xm:f>'[668条众包需求20201106（线下汇总表）(1).xlsx]Sheet2'!#REF!</xm:f>
          </x14:formula1>
          <xm:sqref>D10</xm:sqref>
        </x14:dataValidation>
        <x14:dataValidation type="list" allowBlank="1" showInputMessage="1" showErrorMessage="1" xr:uid="{00000000-0002-0000-0000-000003000000}">
          <x14:formula1>
            <xm:f>'C:\2020省技术市场\资源协同部\活动\J-TOP挑战赛\JTOP创新挑战赛2020材料包\技术需求\[涛已汇 J-TOP挑战季 需求导入模板(1昆山行业分中心机器人).xlsx]Sheet2'!#REF!</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AC76-FCDD-4A7D-80FE-D073B0B08B8A}">
  <dimension ref="A1:I11"/>
  <sheetViews>
    <sheetView workbookViewId="0">
      <selection sqref="A1:I1"/>
    </sheetView>
  </sheetViews>
  <sheetFormatPr defaultRowHeight="13.5" x14ac:dyDescent="0.15"/>
  <cols>
    <col min="1" max="1" width="20.875" customWidth="1"/>
    <col min="3" max="3" width="20" customWidth="1"/>
    <col min="5" max="5" width="57.25" customWidth="1"/>
    <col min="6" max="6" width="17.875" customWidth="1"/>
    <col min="7" max="7" width="13" customWidth="1"/>
    <col min="8" max="8" width="24.125" customWidth="1"/>
    <col min="9" max="9" width="27.5" customWidth="1"/>
  </cols>
  <sheetData>
    <row r="1" spans="1:9" ht="18" x14ac:dyDescent="0.15">
      <c r="A1" s="19" t="s">
        <v>46</v>
      </c>
      <c r="B1" s="19"/>
      <c r="C1" s="19"/>
      <c r="D1" s="19"/>
      <c r="E1" s="19"/>
      <c r="F1" s="19"/>
      <c r="G1" s="19"/>
      <c r="H1" s="19"/>
      <c r="I1" s="19"/>
    </row>
    <row r="2" spans="1:9" ht="18" x14ac:dyDescent="0.15">
      <c r="A2" s="10" t="s">
        <v>0</v>
      </c>
      <c r="B2" s="10" t="s">
        <v>1</v>
      </c>
      <c r="C2" s="10" t="s">
        <v>2</v>
      </c>
      <c r="D2" s="10" t="s">
        <v>3</v>
      </c>
      <c r="E2" s="10" t="s">
        <v>4</v>
      </c>
      <c r="F2" s="10" t="s">
        <v>5</v>
      </c>
      <c r="G2" s="10" t="s">
        <v>6</v>
      </c>
      <c r="H2" s="10" t="s">
        <v>34</v>
      </c>
      <c r="I2" s="10" t="s">
        <v>35</v>
      </c>
    </row>
    <row r="3" spans="1:9" ht="51.75" x14ac:dyDescent="0.15">
      <c r="A3" s="11" t="s">
        <v>47</v>
      </c>
      <c r="B3" s="11" t="s">
        <v>48</v>
      </c>
      <c r="C3" s="11" t="s">
        <v>49</v>
      </c>
      <c r="D3" s="11" t="s">
        <v>50</v>
      </c>
      <c r="E3" s="12" t="s">
        <v>51</v>
      </c>
      <c r="F3" s="11" t="s">
        <v>8</v>
      </c>
      <c r="G3" s="13">
        <v>1000000</v>
      </c>
      <c r="H3" s="11" t="s">
        <v>45</v>
      </c>
      <c r="I3" s="14" t="s">
        <v>52</v>
      </c>
    </row>
    <row r="4" spans="1:9" ht="207" x14ac:dyDescent="0.15">
      <c r="A4" s="11" t="s">
        <v>53</v>
      </c>
      <c r="B4" s="11" t="s">
        <v>54</v>
      </c>
      <c r="C4" s="11" t="s">
        <v>55</v>
      </c>
      <c r="D4" s="11" t="s">
        <v>50</v>
      </c>
      <c r="E4" s="12" t="s">
        <v>56</v>
      </c>
      <c r="F4" s="11" t="s">
        <v>8</v>
      </c>
      <c r="G4" s="13">
        <v>200000</v>
      </c>
      <c r="H4" s="11" t="s">
        <v>57</v>
      </c>
      <c r="I4" s="11">
        <v>15151806829</v>
      </c>
    </row>
    <row r="5" spans="1:9" ht="189.75" x14ac:dyDescent="0.15">
      <c r="A5" s="11" t="s">
        <v>58</v>
      </c>
      <c r="B5" s="11" t="s">
        <v>54</v>
      </c>
      <c r="C5" s="11" t="s">
        <v>59</v>
      </c>
      <c r="D5" s="11" t="s">
        <v>50</v>
      </c>
      <c r="E5" s="12" t="s">
        <v>60</v>
      </c>
      <c r="F5" s="11" t="s">
        <v>8</v>
      </c>
      <c r="G5" s="13">
        <v>300000</v>
      </c>
      <c r="H5" s="11" t="s">
        <v>57</v>
      </c>
      <c r="I5" s="11">
        <v>15151806829</v>
      </c>
    </row>
    <row r="6" spans="1:9" ht="224.25" x14ac:dyDescent="0.15">
      <c r="A6" s="11" t="s">
        <v>61</v>
      </c>
      <c r="B6" s="11" t="s">
        <v>54</v>
      </c>
      <c r="C6" s="11" t="s">
        <v>62</v>
      </c>
      <c r="D6" s="11" t="s">
        <v>50</v>
      </c>
      <c r="E6" s="12" t="s">
        <v>63</v>
      </c>
      <c r="F6" s="11" t="s">
        <v>8</v>
      </c>
      <c r="G6" s="13">
        <v>300000</v>
      </c>
      <c r="H6" s="11" t="s">
        <v>57</v>
      </c>
      <c r="I6" s="11">
        <v>15151806829</v>
      </c>
    </row>
    <row r="7" spans="1:9" ht="189.75" x14ac:dyDescent="0.15">
      <c r="A7" s="11" t="s">
        <v>64</v>
      </c>
      <c r="B7" s="11" t="s">
        <v>54</v>
      </c>
      <c r="C7" s="11" t="s">
        <v>65</v>
      </c>
      <c r="D7" s="11" t="s">
        <v>50</v>
      </c>
      <c r="E7" s="12" t="s">
        <v>66</v>
      </c>
      <c r="F7" s="11" t="s">
        <v>8</v>
      </c>
      <c r="G7" s="13">
        <v>300000</v>
      </c>
      <c r="H7" s="11" t="s">
        <v>57</v>
      </c>
      <c r="I7" s="11">
        <v>15151806829</v>
      </c>
    </row>
    <row r="8" spans="1:9" ht="69" x14ac:dyDescent="0.15">
      <c r="A8" s="11" t="s">
        <v>67</v>
      </c>
      <c r="B8" s="11" t="s">
        <v>48</v>
      </c>
      <c r="C8" s="11" t="s">
        <v>68</v>
      </c>
      <c r="D8" s="11" t="s">
        <v>50</v>
      </c>
      <c r="E8" s="12" t="s">
        <v>69</v>
      </c>
      <c r="F8" s="11" t="s">
        <v>8</v>
      </c>
      <c r="G8" s="13">
        <v>100000</v>
      </c>
      <c r="H8" s="11" t="s">
        <v>70</v>
      </c>
      <c r="I8" s="11">
        <v>18652152800</v>
      </c>
    </row>
    <row r="9" spans="1:9" ht="155.25" x14ac:dyDescent="0.15">
      <c r="A9" s="11" t="s">
        <v>71</v>
      </c>
      <c r="B9" s="11" t="s">
        <v>48</v>
      </c>
      <c r="C9" s="11" t="s">
        <v>72</v>
      </c>
      <c r="D9" s="11" t="s">
        <v>50</v>
      </c>
      <c r="E9" s="12" t="s">
        <v>73</v>
      </c>
      <c r="F9" s="11" t="s">
        <v>9</v>
      </c>
      <c r="G9" s="13">
        <v>100000</v>
      </c>
      <c r="H9" s="11" t="s">
        <v>70</v>
      </c>
      <c r="I9" s="11">
        <v>18652152800</v>
      </c>
    </row>
    <row r="10" spans="1:9" ht="120.75" x14ac:dyDescent="0.15">
      <c r="A10" s="11" t="s">
        <v>74</v>
      </c>
      <c r="B10" s="11" t="s">
        <v>48</v>
      </c>
      <c r="C10" s="11" t="s">
        <v>75</v>
      </c>
      <c r="D10" s="11" t="s">
        <v>50</v>
      </c>
      <c r="E10" s="12" t="s">
        <v>76</v>
      </c>
      <c r="F10" s="11" t="s">
        <v>8</v>
      </c>
      <c r="G10" s="13">
        <v>100000</v>
      </c>
      <c r="H10" s="11" t="s">
        <v>70</v>
      </c>
      <c r="I10" s="11">
        <v>18652152800</v>
      </c>
    </row>
    <row r="11" spans="1:9" ht="362.25" x14ac:dyDescent="0.15">
      <c r="A11" s="11" t="s">
        <v>77</v>
      </c>
      <c r="B11" s="11" t="s">
        <v>13</v>
      </c>
      <c r="C11" s="11" t="s">
        <v>78</v>
      </c>
      <c r="D11" s="11" t="s">
        <v>50</v>
      </c>
      <c r="E11" s="12" t="s">
        <v>79</v>
      </c>
      <c r="F11" s="11" t="s">
        <v>9</v>
      </c>
      <c r="G11" s="13">
        <v>300000</v>
      </c>
      <c r="H11" s="11" t="s">
        <v>45</v>
      </c>
      <c r="I11" s="14" t="s">
        <v>52</v>
      </c>
    </row>
  </sheetData>
  <mergeCells count="1">
    <mergeCell ref="A1:I1"/>
  </mergeCells>
  <phoneticPr fontId="2" type="noConversion"/>
  <conditionalFormatting sqref="A2">
    <cfRule type="duplicateValues" dxfId="10" priority="2"/>
  </conditionalFormatting>
  <conditionalFormatting sqref="A3:A11">
    <cfRule type="duplicateValues" dxfId="9" priority="1"/>
  </conditionalFormatting>
  <dataValidations count="2">
    <dataValidation type="textLength" operator="lessThanOrEqual" allowBlank="1" showInputMessage="1" showErrorMessage="1" sqref="C3" xr:uid="{035BFBF5-8F45-4687-82DB-329AB7F4BAD2}">
      <formula1>100</formula1>
    </dataValidation>
    <dataValidation type="list" allowBlank="1" showInputMessage="1" showErrorMessage="1" sqref="F2:F3 F5:F9" xr:uid="{3BF57FB9-876C-4928-9168-6EF74E9CFE99}">
      <formula1>"股权投资,技术转让,许可使用,合作开发,合作兴办新企业,其他"</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21A2-0890-485F-A6CE-FF50E92490AC}">
  <dimension ref="A1:I53"/>
  <sheetViews>
    <sheetView workbookViewId="0">
      <selection activeCell="B3" sqref="B3"/>
    </sheetView>
  </sheetViews>
  <sheetFormatPr defaultRowHeight="13.5" x14ac:dyDescent="0.15"/>
  <cols>
    <col min="1" max="1" width="14" customWidth="1"/>
    <col min="2" max="2" width="14.875" customWidth="1"/>
    <col min="3" max="3" width="24" customWidth="1"/>
    <col min="5" max="5" width="51.625" customWidth="1"/>
    <col min="7" max="7" width="21.375" customWidth="1"/>
    <col min="9" max="9" width="31.875" customWidth="1"/>
  </cols>
  <sheetData>
    <row r="1" spans="1:9" ht="21" x14ac:dyDescent="0.15">
      <c r="A1" s="20" t="s">
        <v>80</v>
      </c>
      <c r="B1" s="20"/>
      <c r="C1" s="20"/>
      <c r="D1" s="20"/>
      <c r="E1" s="20"/>
      <c r="F1" s="20"/>
      <c r="G1" s="20"/>
      <c r="H1" s="20"/>
      <c r="I1" s="20"/>
    </row>
    <row r="2" spans="1:9" ht="18" x14ac:dyDescent="0.15">
      <c r="A2" s="10" t="s">
        <v>0</v>
      </c>
      <c r="B2" s="10" t="s">
        <v>1</v>
      </c>
      <c r="C2" s="10" t="s">
        <v>2</v>
      </c>
      <c r="D2" s="10" t="s">
        <v>3</v>
      </c>
      <c r="E2" s="10" t="s">
        <v>4</v>
      </c>
      <c r="F2" s="10" t="s">
        <v>5</v>
      </c>
      <c r="G2" s="10" t="s">
        <v>6</v>
      </c>
      <c r="H2" s="10" t="s">
        <v>34</v>
      </c>
      <c r="I2" s="10" t="s">
        <v>35</v>
      </c>
    </row>
    <row r="3" spans="1:9" ht="138" x14ac:dyDescent="0.15">
      <c r="A3" s="11" t="s">
        <v>81</v>
      </c>
      <c r="B3" s="11" t="s">
        <v>82</v>
      </c>
      <c r="C3" s="11" t="s">
        <v>83</v>
      </c>
      <c r="D3" s="11" t="s">
        <v>84</v>
      </c>
      <c r="E3" s="12" t="s">
        <v>85</v>
      </c>
      <c r="F3" s="11" t="s">
        <v>8</v>
      </c>
      <c r="G3" s="13">
        <v>200000</v>
      </c>
      <c r="H3" s="11" t="s">
        <v>86</v>
      </c>
      <c r="I3" s="11" t="s">
        <v>87</v>
      </c>
    </row>
    <row r="4" spans="1:9" ht="409.5" x14ac:dyDescent="0.15">
      <c r="A4" s="11" t="s">
        <v>88</v>
      </c>
      <c r="B4" s="11" t="s">
        <v>54</v>
      </c>
      <c r="C4" s="11" t="s">
        <v>89</v>
      </c>
      <c r="D4" s="11" t="s">
        <v>90</v>
      </c>
      <c r="E4" s="12" t="s">
        <v>91</v>
      </c>
      <c r="F4" s="11" t="s">
        <v>8</v>
      </c>
      <c r="G4" s="13">
        <v>500000</v>
      </c>
      <c r="H4" s="11" t="s">
        <v>57</v>
      </c>
      <c r="I4" s="11">
        <v>15151806829</v>
      </c>
    </row>
    <row r="5" spans="1:9" ht="396.75" x14ac:dyDescent="0.15">
      <c r="A5" s="11" t="s">
        <v>92</v>
      </c>
      <c r="B5" s="11" t="s">
        <v>54</v>
      </c>
      <c r="C5" s="11" t="s">
        <v>93</v>
      </c>
      <c r="D5" s="11" t="s">
        <v>90</v>
      </c>
      <c r="E5" s="12" t="s">
        <v>94</v>
      </c>
      <c r="F5" s="11" t="s">
        <v>8</v>
      </c>
      <c r="G5" s="13">
        <v>300000</v>
      </c>
      <c r="H5" s="11" t="s">
        <v>57</v>
      </c>
      <c r="I5" s="11">
        <v>15151806829</v>
      </c>
    </row>
    <row r="6" spans="1:9" ht="207" x14ac:dyDescent="0.15">
      <c r="A6" s="11" t="s">
        <v>95</v>
      </c>
      <c r="B6" s="11" t="s">
        <v>54</v>
      </c>
      <c r="C6" s="11" t="s">
        <v>96</v>
      </c>
      <c r="D6" s="11" t="s">
        <v>90</v>
      </c>
      <c r="E6" s="12" t="s">
        <v>97</v>
      </c>
      <c r="F6" s="11" t="s">
        <v>8</v>
      </c>
      <c r="G6" s="13">
        <v>300000</v>
      </c>
      <c r="H6" s="11" t="s">
        <v>57</v>
      </c>
      <c r="I6" s="11">
        <v>15151806829</v>
      </c>
    </row>
    <row r="7" spans="1:9" ht="51.75" x14ac:dyDescent="0.15">
      <c r="A7" s="11" t="s">
        <v>98</v>
      </c>
      <c r="B7" s="11" t="s">
        <v>54</v>
      </c>
      <c r="C7" s="11" t="s">
        <v>99</v>
      </c>
      <c r="D7" s="11" t="s">
        <v>90</v>
      </c>
      <c r="E7" s="12" t="s">
        <v>100</v>
      </c>
      <c r="F7" s="11" t="s">
        <v>8</v>
      </c>
      <c r="G7" s="13">
        <v>200000</v>
      </c>
      <c r="H7" s="11" t="s">
        <v>57</v>
      </c>
      <c r="I7" s="11">
        <v>15151806829</v>
      </c>
    </row>
    <row r="8" spans="1:9" ht="103.5" x14ac:dyDescent="0.15">
      <c r="A8" s="11" t="s">
        <v>101</v>
      </c>
      <c r="B8" s="11" t="s">
        <v>54</v>
      </c>
      <c r="C8" s="11" t="s">
        <v>102</v>
      </c>
      <c r="D8" s="11" t="s">
        <v>90</v>
      </c>
      <c r="E8" s="12" t="s">
        <v>103</v>
      </c>
      <c r="F8" s="11" t="s">
        <v>8</v>
      </c>
      <c r="G8" s="13">
        <v>300000</v>
      </c>
      <c r="H8" s="11" t="s">
        <v>57</v>
      </c>
      <c r="I8" s="11">
        <v>15151806829</v>
      </c>
    </row>
    <row r="9" spans="1:9" ht="69" x14ac:dyDescent="0.15">
      <c r="A9" s="11" t="s">
        <v>104</v>
      </c>
      <c r="B9" s="11" t="s">
        <v>54</v>
      </c>
      <c r="C9" s="11" t="s">
        <v>105</v>
      </c>
      <c r="D9" s="11" t="s">
        <v>90</v>
      </c>
      <c r="E9" s="12" t="s">
        <v>106</v>
      </c>
      <c r="F9" s="11" t="s">
        <v>8</v>
      </c>
      <c r="G9" s="13">
        <v>200000</v>
      </c>
      <c r="H9" s="11" t="s">
        <v>57</v>
      </c>
      <c r="I9" s="11">
        <v>15151806829</v>
      </c>
    </row>
    <row r="10" spans="1:9" ht="207" x14ac:dyDescent="0.15">
      <c r="A10" s="11" t="s">
        <v>107</v>
      </c>
      <c r="B10" s="11" t="s">
        <v>7</v>
      </c>
      <c r="C10" s="11" t="s">
        <v>108</v>
      </c>
      <c r="D10" s="11" t="s">
        <v>90</v>
      </c>
      <c r="E10" s="12" t="s">
        <v>109</v>
      </c>
      <c r="F10" s="11" t="s">
        <v>8</v>
      </c>
      <c r="G10" s="13">
        <v>5000000</v>
      </c>
      <c r="H10" s="11" t="s">
        <v>110</v>
      </c>
      <c r="I10" s="11" t="s">
        <v>111</v>
      </c>
    </row>
    <row r="11" spans="1:9" ht="409.5" x14ac:dyDescent="0.15">
      <c r="A11" s="11" t="s">
        <v>112</v>
      </c>
      <c r="B11" s="11" t="s">
        <v>54</v>
      </c>
      <c r="C11" s="11" t="s">
        <v>113</v>
      </c>
      <c r="D11" s="11" t="s">
        <v>90</v>
      </c>
      <c r="E11" s="12" t="s">
        <v>114</v>
      </c>
      <c r="F11" s="11" t="s">
        <v>8</v>
      </c>
      <c r="G11" s="13">
        <v>300000</v>
      </c>
      <c r="H11" s="11" t="s">
        <v>57</v>
      </c>
      <c r="I11" s="11">
        <v>15151806829</v>
      </c>
    </row>
    <row r="12" spans="1:9" ht="69" x14ac:dyDescent="0.15">
      <c r="A12" s="11" t="s">
        <v>115</v>
      </c>
      <c r="B12" s="11" t="s">
        <v>13</v>
      </c>
      <c r="C12" s="11" t="s">
        <v>116</v>
      </c>
      <c r="D12" s="11" t="s">
        <v>90</v>
      </c>
      <c r="E12" s="12" t="s">
        <v>117</v>
      </c>
      <c r="F12" s="11" t="s">
        <v>9</v>
      </c>
      <c r="G12" s="13">
        <v>1000000</v>
      </c>
      <c r="H12" s="11" t="s">
        <v>118</v>
      </c>
      <c r="I12" s="11" t="s">
        <v>119</v>
      </c>
    </row>
    <row r="13" spans="1:9" ht="241.5" x14ac:dyDescent="0.15">
      <c r="A13" s="11" t="s">
        <v>120</v>
      </c>
      <c r="B13" s="11" t="s">
        <v>10</v>
      </c>
      <c r="C13" s="11" t="s">
        <v>121</v>
      </c>
      <c r="D13" s="11" t="s">
        <v>90</v>
      </c>
      <c r="E13" s="12" t="s">
        <v>122</v>
      </c>
      <c r="F13" s="11" t="s">
        <v>8</v>
      </c>
      <c r="G13" s="13">
        <v>300000</v>
      </c>
      <c r="H13" s="11" t="s">
        <v>123</v>
      </c>
      <c r="I13" s="11" t="s">
        <v>124</v>
      </c>
    </row>
    <row r="14" spans="1:9" ht="310.5" x14ac:dyDescent="0.15">
      <c r="A14" s="11" t="s">
        <v>125</v>
      </c>
      <c r="B14" s="11" t="s">
        <v>11</v>
      </c>
      <c r="C14" s="11" t="s">
        <v>126</v>
      </c>
      <c r="D14" s="11" t="s">
        <v>90</v>
      </c>
      <c r="E14" s="12" t="s">
        <v>127</v>
      </c>
      <c r="F14" s="11" t="s">
        <v>12</v>
      </c>
      <c r="G14" s="13">
        <v>10000000</v>
      </c>
      <c r="H14" s="11" t="s">
        <v>128</v>
      </c>
      <c r="I14" s="11" t="s">
        <v>129</v>
      </c>
    </row>
    <row r="15" spans="1:9" ht="69" x14ac:dyDescent="0.15">
      <c r="A15" s="11" t="s">
        <v>130</v>
      </c>
      <c r="B15" s="11" t="s">
        <v>11</v>
      </c>
      <c r="C15" s="11" t="s">
        <v>131</v>
      </c>
      <c r="D15" s="11" t="s">
        <v>90</v>
      </c>
      <c r="E15" s="12" t="s">
        <v>132</v>
      </c>
      <c r="F15" s="11" t="s">
        <v>12</v>
      </c>
      <c r="G15" s="13">
        <v>500000</v>
      </c>
      <c r="H15" s="11" t="s">
        <v>128</v>
      </c>
      <c r="I15" s="11" t="s">
        <v>129</v>
      </c>
    </row>
    <row r="16" spans="1:9" ht="51.75" x14ac:dyDescent="0.15">
      <c r="A16" s="11" t="s">
        <v>133</v>
      </c>
      <c r="B16" s="11" t="s">
        <v>11</v>
      </c>
      <c r="C16" s="11" t="s">
        <v>134</v>
      </c>
      <c r="D16" s="11" t="s">
        <v>90</v>
      </c>
      <c r="E16" s="12" t="s">
        <v>135</v>
      </c>
      <c r="F16" s="11" t="s">
        <v>8</v>
      </c>
      <c r="G16" s="13">
        <v>250000</v>
      </c>
      <c r="H16" s="11" t="s">
        <v>128</v>
      </c>
      <c r="I16" s="11" t="s">
        <v>129</v>
      </c>
    </row>
    <row r="17" spans="1:9" ht="34.5" x14ac:dyDescent="0.15">
      <c r="A17" s="11" t="s">
        <v>136</v>
      </c>
      <c r="B17" s="11" t="s">
        <v>13</v>
      </c>
      <c r="C17" s="11" t="s">
        <v>137</v>
      </c>
      <c r="D17" s="11" t="s">
        <v>90</v>
      </c>
      <c r="E17" s="12" t="s">
        <v>138</v>
      </c>
      <c r="F17" s="11" t="s">
        <v>8</v>
      </c>
      <c r="G17" s="13">
        <v>100000</v>
      </c>
      <c r="H17" s="11" t="s">
        <v>139</v>
      </c>
      <c r="I17" s="11">
        <v>13776851162</v>
      </c>
    </row>
    <row r="18" spans="1:9" ht="409.5" x14ac:dyDescent="0.15">
      <c r="A18" s="11" t="s">
        <v>140</v>
      </c>
      <c r="B18" s="11" t="s">
        <v>10</v>
      </c>
      <c r="C18" s="11" t="s">
        <v>141</v>
      </c>
      <c r="D18" s="11" t="s">
        <v>90</v>
      </c>
      <c r="E18" s="12" t="s">
        <v>142</v>
      </c>
      <c r="F18" s="11" t="s">
        <v>9</v>
      </c>
      <c r="G18" s="13">
        <v>1000000</v>
      </c>
      <c r="H18" s="11" t="s">
        <v>45</v>
      </c>
      <c r="I18" s="15" t="s">
        <v>43</v>
      </c>
    </row>
    <row r="19" spans="1:9" ht="241.5" x14ac:dyDescent="0.15">
      <c r="A19" s="11" t="s">
        <v>143</v>
      </c>
      <c r="B19" s="11" t="s">
        <v>54</v>
      </c>
      <c r="C19" s="11" t="s">
        <v>144</v>
      </c>
      <c r="D19" s="11" t="s">
        <v>90</v>
      </c>
      <c r="E19" s="12" t="s">
        <v>145</v>
      </c>
      <c r="F19" s="11" t="s">
        <v>9</v>
      </c>
      <c r="G19" s="13">
        <v>200000</v>
      </c>
      <c r="H19" s="11" t="s">
        <v>146</v>
      </c>
      <c r="I19" s="11" t="s">
        <v>147</v>
      </c>
    </row>
    <row r="20" spans="1:9" ht="103.5" x14ac:dyDescent="0.15">
      <c r="A20" s="11" t="s">
        <v>148</v>
      </c>
      <c r="B20" s="11" t="s">
        <v>7</v>
      </c>
      <c r="C20" s="11" t="s">
        <v>149</v>
      </c>
      <c r="D20" s="11" t="s">
        <v>90</v>
      </c>
      <c r="E20" s="12" t="s">
        <v>150</v>
      </c>
      <c r="F20" s="11" t="s">
        <v>9</v>
      </c>
      <c r="G20" s="13">
        <v>5000000</v>
      </c>
      <c r="H20" s="11" t="s">
        <v>110</v>
      </c>
      <c r="I20" s="11" t="s">
        <v>111</v>
      </c>
    </row>
    <row r="21" spans="1:9" ht="103.5" x14ac:dyDescent="0.15">
      <c r="A21" s="11" t="s">
        <v>151</v>
      </c>
      <c r="B21" s="11" t="s">
        <v>7</v>
      </c>
      <c r="C21" s="11" t="s">
        <v>152</v>
      </c>
      <c r="D21" s="11" t="s">
        <v>90</v>
      </c>
      <c r="E21" s="12" t="s">
        <v>153</v>
      </c>
      <c r="F21" s="11" t="s">
        <v>9</v>
      </c>
      <c r="G21" s="13">
        <v>1000000</v>
      </c>
      <c r="H21" s="11" t="s">
        <v>110</v>
      </c>
      <c r="I21" s="11" t="s">
        <v>111</v>
      </c>
    </row>
    <row r="22" spans="1:9" ht="120.75" x14ac:dyDescent="0.15">
      <c r="A22" s="11" t="s">
        <v>154</v>
      </c>
      <c r="B22" s="11" t="s">
        <v>7</v>
      </c>
      <c r="C22" s="11" t="s">
        <v>155</v>
      </c>
      <c r="D22" s="11" t="s">
        <v>90</v>
      </c>
      <c r="E22" s="12" t="s">
        <v>156</v>
      </c>
      <c r="F22" s="11" t="s">
        <v>8</v>
      </c>
      <c r="G22" s="13">
        <v>5000000</v>
      </c>
      <c r="H22" s="11" t="s">
        <v>110</v>
      </c>
      <c r="I22" s="11" t="s">
        <v>111</v>
      </c>
    </row>
    <row r="23" spans="1:9" ht="34.5" x14ac:dyDescent="0.15">
      <c r="A23" s="11" t="s">
        <v>157</v>
      </c>
      <c r="B23" s="11" t="s">
        <v>10</v>
      </c>
      <c r="C23" s="11" t="s">
        <v>158</v>
      </c>
      <c r="D23" s="11" t="s">
        <v>90</v>
      </c>
      <c r="E23" s="12" t="s">
        <v>159</v>
      </c>
      <c r="F23" s="11" t="s">
        <v>9</v>
      </c>
      <c r="G23" s="13" t="s">
        <v>160</v>
      </c>
      <c r="H23" s="11" t="s">
        <v>161</v>
      </c>
      <c r="I23" s="11" t="s">
        <v>162</v>
      </c>
    </row>
    <row r="24" spans="1:9" ht="172.5" x14ac:dyDescent="0.15">
      <c r="A24" s="11" t="s">
        <v>163</v>
      </c>
      <c r="B24" s="11" t="s">
        <v>164</v>
      </c>
      <c r="C24" s="11" t="s">
        <v>165</v>
      </c>
      <c r="D24" s="11" t="s">
        <v>90</v>
      </c>
      <c r="E24" s="12" t="s">
        <v>166</v>
      </c>
      <c r="F24" s="11" t="s">
        <v>9</v>
      </c>
      <c r="G24" s="13">
        <v>100000</v>
      </c>
      <c r="H24" s="11" t="s">
        <v>167</v>
      </c>
      <c r="I24" s="15" t="s">
        <v>43</v>
      </c>
    </row>
    <row r="25" spans="1:9" ht="293.25" x14ac:dyDescent="0.15">
      <c r="A25" s="11" t="s">
        <v>168</v>
      </c>
      <c r="B25" s="11" t="s">
        <v>10</v>
      </c>
      <c r="C25" s="11" t="s">
        <v>169</v>
      </c>
      <c r="D25" s="11" t="s">
        <v>90</v>
      </c>
      <c r="E25" s="12" t="s">
        <v>170</v>
      </c>
      <c r="F25" s="11" t="s">
        <v>8</v>
      </c>
      <c r="G25" s="13">
        <v>300000</v>
      </c>
      <c r="H25" s="11" t="s">
        <v>171</v>
      </c>
      <c r="I25" s="15" t="s">
        <v>43</v>
      </c>
    </row>
    <row r="26" spans="1:9" ht="379.5" x14ac:dyDescent="0.15">
      <c r="A26" s="11" t="s">
        <v>172</v>
      </c>
      <c r="B26" s="11" t="s">
        <v>10</v>
      </c>
      <c r="C26" s="11" t="s">
        <v>173</v>
      </c>
      <c r="D26" s="11" t="s">
        <v>90</v>
      </c>
      <c r="E26" s="12" t="s">
        <v>174</v>
      </c>
      <c r="F26" s="11" t="s">
        <v>9</v>
      </c>
      <c r="G26" s="13">
        <v>100000</v>
      </c>
      <c r="H26" s="11" t="s">
        <v>45</v>
      </c>
      <c r="I26" s="15" t="s">
        <v>43</v>
      </c>
    </row>
    <row r="27" spans="1:9" ht="86.25" x14ac:dyDescent="0.15">
      <c r="A27" s="11" t="s">
        <v>175</v>
      </c>
      <c r="B27" s="11" t="s">
        <v>10</v>
      </c>
      <c r="C27" s="11" t="s">
        <v>176</v>
      </c>
      <c r="D27" s="11" t="s">
        <v>90</v>
      </c>
      <c r="E27" s="12" t="s">
        <v>177</v>
      </c>
      <c r="F27" s="11" t="s">
        <v>9</v>
      </c>
      <c r="G27" s="13">
        <v>1000000</v>
      </c>
      <c r="H27" s="11" t="s">
        <v>45</v>
      </c>
      <c r="I27" s="15" t="s">
        <v>43</v>
      </c>
    </row>
    <row r="28" spans="1:9" ht="224.25" x14ac:dyDescent="0.15">
      <c r="A28" s="11" t="s">
        <v>178</v>
      </c>
      <c r="B28" s="11" t="s">
        <v>10</v>
      </c>
      <c r="C28" s="11" t="s">
        <v>179</v>
      </c>
      <c r="D28" s="11" t="s">
        <v>90</v>
      </c>
      <c r="E28" s="12" t="s">
        <v>180</v>
      </c>
      <c r="F28" s="11" t="s">
        <v>8</v>
      </c>
      <c r="G28" s="13">
        <v>2000000</v>
      </c>
      <c r="H28" s="11" t="s">
        <v>45</v>
      </c>
      <c r="I28" s="15" t="s">
        <v>43</v>
      </c>
    </row>
    <row r="29" spans="1:9" ht="172.5" x14ac:dyDescent="0.15">
      <c r="A29" s="11" t="s">
        <v>181</v>
      </c>
      <c r="B29" s="11" t="s">
        <v>10</v>
      </c>
      <c r="C29" s="11" t="s">
        <v>182</v>
      </c>
      <c r="D29" s="11" t="s">
        <v>90</v>
      </c>
      <c r="E29" s="12" t="s">
        <v>183</v>
      </c>
      <c r="F29" s="11" t="s">
        <v>9</v>
      </c>
      <c r="G29" s="13">
        <v>1000000</v>
      </c>
      <c r="H29" s="11" t="s">
        <v>45</v>
      </c>
      <c r="I29" s="15" t="s">
        <v>43</v>
      </c>
    </row>
    <row r="30" spans="1:9" ht="120.75" x14ac:dyDescent="0.15">
      <c r="A30" s="11" t="s">
        <v>184</v>
      </c>
      <c r="B30" s="11" t="s">
        <v>10</v>
      </c>
      <c r="C30" s="11" t="s">
        <v>185</v>
      </c>
      <c r="D30" s="11" t="s">
        <v>90</v>
      </c>
      <c r="E30" s="12" t="s">
        <v>186</v>
      </c>
      <c r="F30" s="11" t="s">
        <v>9</v>
      </c>
      <c r="G30" s="13">
        <v>500000</v>
      </c>
      <c r="H30" s="11" t="s">
        <v>45</v>
      </c>
      <c r="I30" s="15" t="s">
        <v>43</v>
      </c>
    </row>
    <row r="31" spans="1:9" ht="138" x14ac:dyDescent="0.15">
      <c r="A31" s="11" t="s">
        <v>187</v>
      </c>
      <c r="B31" s="11" t="s">
        <v>10</v>
      </c>
      <c r="C31" s="11" t="s">
        <v>188</v>
      </c>
      <c r="D31" s="11" t="s">
        <v>90</v>
      </c>
      <c r="E31" s="12" t="s">
        <v>189</v>
      </c>
      <c r="F31" s="11" t="s">
        <v>9</v>
      </c>
      <c r="G31" s="13">
        <v>500000</v>
      </c>
      <c r="H31" s="11" t="s">
        <v>45</v>
      </c>
      <c r="I31" s="15" t="s">
        <v>43</v>
      </c>
    </row>
    <row r="32" spans="1:9" ht="409.5" x14ac:dyDescent="0.15">
      <c r="A32" s="11" t="s">
        <v>190</v>
      </c>
      <c r="B32" s="11" t="s">
        <v>10</v>
      </c>
      <c r="C32" s="11" t="s">
        <v>191</v>
      </c>
      <c r="D32" s="11" t="s">
        <v>90</v>
      </c>
      <c r="E32" s="12" t="s">
        <v>192</v>
      </c>
      <c r="F32" s="11" t="s">
        <v>9</v>
      </c>
      <c r="G32" s="13">
        <v>200000</v>
      </c>
      <c r="H32" s="11" t="s">
        <v>45</v>
      </c>
      <c r="I32" s="15" t="s">
        <v>43</v>
      </c>
    </row>
    <row r="33" spans="1:9" ht="379.5" x14ac:dyDescent="0.15">
      <c r="A33" s="11" t="s">
        <v>193</v>
      </c>
      <c r="B33" s="11" t="s">
        <v>10</v>
      </c>
      <c r="C33" s="11" t="s">
        <v>194</v>
      </c>
      <c r="D33" s="11" t="s">
        <v>90</v>
      </c>
      <c r="E33" s="12" t="s">
        <v>195</v>
      </c>
      <c r="F33" s="11" t="s">
        <v>9</v>
      </c>
      <c r="G33" s="13">
        <v>300000</v>
      </c>
      <c r="H33" s="11" t="s">
        <v>45</v>
      </c>
      <c r="I33" s="15" t="s">
        <v>43</v>
      </c>
    </row>
    <row r="34" spans="1:9" ht="103.5" x14ac:dyDescent="0.15">
      <c r="A34" s="11" t="s">
        <v>196</v>
      </c>
      <c r="B34" s="11" t="s">
        <v>10</v>
      </c>
      <c r="C34" s="11" t="s">
        <v>197</v>
      </c>
      <c r="D34" s="11" t="s">
        <v>90</v>
      </c>
      <c r="E34" s="12" t="s">
        <v>198</v>
      </c>
      <c r="F34" s="11" t="s">
        <v>9</v>
      </c>
      <c r="G34" s="13">
        <v>1500000</v>
      </c>
      <c r="H34" s="11" t="s">
        <v>45</v>
      </c>
      <c r="I34" s="15" t="s">
        <v>43</v>
      </c>
    </row>
    <row r="35" spans="1:9" ht="86.25" x14ac:dyDescent="0.15">
      <c r="A35" s="11" t="s">
        <v>199</v>
      </c>
      <c r="B35" s="11" t="s">
        <v>10</v>
      </c>
      <c r="C35" s="11" t="s">
        <v>200</v>
      </c>
      <c r="D35" s="11" t="s">
        <v>90</v>
      </c>
      <c r="E35" s="12" t="s">
        <v>201</v>
      </c>
      <c r="F35" s="11" t="s">
        <v>9</v>
      </c>
      <c r="G35" s="13">
        <v>500000</v>
      </c>
      <c r="H35" s="11" t="s">
        <v>45</v>
      </c>
      <c r="I35" s="15" t="s">
        <v>43</v>
      </c>
    </row>
    <row r="36" spans="1:9" ht="69" x14ac:dyDescent="0.15">
      <c r="A36" s="11" t="s">
        <v>202</v>
      </c>
      <c r="B36" s="11" t="s">
        <v>10</v>
      </c>
      <c r="C36" s="11" t="s">
        <v>203</v>
      </c>
      <c r="D36" s="11" t="s">
        <v>90</v>
      </c>
      <c r="E36" s="12" t="s">
        <v>204</v>
      </c>
      <c r="F36" s="11" t="s">
        <v>9</v>
      </c>
      <c r="G36" s="13">
        <v>500000</v>
      </c>
      <c r="H36" s="11" t="s">
        <v>45</v>
      </c>
      <c r="I36" s="15" t="s">
        <v>43</v>
      </c>
    </row>
    <row r="37" spans="1:9" ht="69" x14ac:dyDescent="0.15">
      <c r="A37" s="11" t="s">
        <v>205</v>
      </c>
      <c r="B37" s="11" t="s">
        <v>10</v>
      </c>
      <c r="C37" s="11" t="s">
        <v>206</v>
      </c>
      <c r="D37" s="11" t="s">
        <v>90</v>
      </c>
      <c r="E37" s="12" t="s">
        <v>207</v>
      </c>
      <c r="F37" s="11" t="s">
        <v>9</v>
      </c>
      <c r="G37" s="13">
        <v>500000</v>
      </c>
      <c r="H37" s="11" t="s">
        <v>45</v>
      </c>
      <c r="I37" s="15" t="s">
        <v>43</v>
      </c>
    </row>
    <row r="38" spans="1:9" ht="69" x14ac:dyDescent="0.15">
      <c r="A38" s="11" t="s">
        <v>208</v>
      </c>
      <c r="B38" s="11" t="s">
        <v>10</v>
      </c>
      <c r="C38" s="11" t="s">
        <v>209</v>
      </c>
      <c r="D38" s="11" t="s">
        <v>90</v>
      </c>
      <c r="E38" s="12" t="s">
        <v>210</v>
      </c>
      <c r="F38" s="11" t="s">
        <v>9</v>
      </c>
      <c r="G38" s="13">
        <v>200000</v>
      </c>
      <c r="H38" s="11" t="s">
        <v>45</v>
      </c>
      <c r="I38" s="15" t="s">
        <v>43</v>
      </c>
    </row>
    <row r="39" spans="1:9" ht="172.5" x14ac:dyDescent="0.15">
      <c r="A39" s="11" t="s">
        <v>211</v>
      </c>
      <c r="B39" s="11" t="s">
        <v>10</v>
      </c>
      <c r="C39" s="11" t="s">
        <v>212</v>
      </c>
      <c r="D39" s="11" t="s">
        <v>90</v>
      </c>
      <c r="E39" s="12" t="s">
        <v>213</v>
      </c>
      <c r="F39" s="11" t="s">
        <v>9</v>
      </c>
      <c r="G39" s="13">
        <v>10000000</v>
      </c>
      <c r="H39" s="11" t="s">
        <v>45</v>
      </c>
      <c r="I39" s="15" t="s">
        <v>43</v>
      </c>
    </row>
    <row r="40" spans="1:9" ht="189.75" x14ac:dyDescent="0.15">
      <c r="A40" s="11" t="s">
        <v>214</v>
      </c>
      <c r="B40" s="11" t="s">
        <v>10</v>
      </c>
      <c r="C40" s="11" t="s">
        <v>215</v>
      </c>
      <c r="D40" s="11" t="s">
        <v>90</v>
      </c>
      <c r="E40" s="12" t="s">
        <v>216</v>
      </c>
      <c r="F40" s="11" t="s">
        <v>9</v>
      </c>
      <c r="G40" s="13">
        <v>100000</v>
      </c>
      <c r="H40" s="11" t="s">
        <v>45</v>
      </c>
      <c r="I40" s="15" t="s">
        <v>43</v>
      </c>
    </row>
    <row r="41" spans="1:9" ht="86.25" x14ac:dyDescent="0.15">
      <c r="A41" s="11" t="s">
        <v>217</v>
      </c>
      <c r="B41" s="11" t="s">
        <v>13</v>
      </c>
      <c r="C41" s="11" t="s">
        <v>218</v>
      </c>
      <c r="D41" s="11" t="s">
        <v>90</v>
      </c>
      <c r="E41" s="12" t="s">
        <v>219</v>
      </c>
      <c r="F41" s="11" t="s">
        <v>8</v>
      </c>
      <c r="G41" s="13">
        <v>200000</v>
      </c>
      <c r="H41" s="11" t="s">
        <v>45</v>
      </c>
      <c r="I41" s="15" t="s">
        <v>43</v>
      </c>
    </row>
    <row r="42" spans="1:9" ht="207" x14ac:dyDescent="0.15">
      <c r="A42" s="11" t="s">
        <v>220</v>
      </c>
      <c r="B42" s="11" t="s">
        <v>7</v>
      </c>
      <c r="C42" s="11" t="s">
        <v>221</v>
      </c>
      <c r="D42" s="11" t="s">
        <v>90</v>
      </c>
      <c r="E42" s="12" t="s">
        <v>222</v>
      </c>
      <c r="F42" s="11" t="s">
        <v>9</v>
      </c>
      <c r="G42" s="13">
        <v>300000</v>
      </c>
      <c r="H42" s="11" t="s">
        <v>45</v>
      </c>
      <c r="I42" s="15" t="s">
        <v>43</v>
      </c>
    </row>
    <row r="43" spans="1:9" ht="51.75" x14ac:dyDescent="0.15">
      <c r="A43" s="11" t="s">
        <v>223</v>
      </c>
      <c r="B43" s="11" t="s">
        <v>54</v>
      </c>
      <c r="C43" s="11" t="s">
        <v>224</v>
      </c>
      <c r="D43" s="11" t="s">
        <v>90</v>
      </c>
      <c r="E43" s="12" t="s">
        <v>225</v>
      </c>
      <c r="F43" s="11" t="s">
        <v>9</v>
      </c>
      <c r="G43" s="13">
        <v>500000</v>
      </c>
      <c r="H43" s="11" t="s">
        <v>226</v>
      </c>
      <c r="I43" s="15" t="s">
        <v>43</v>
      </c>
    </row>
    <row r="44" spans="1:9" ht="51.75" x14ac:dyDescent="0.15">
      <c r="A44" s="11" t="s">
        <v>227</v>
      </c>
      <c r="B44" s="11" t="s">
        <v>82</v>
      </c>
      <c r="C44" s="11" t="s">
        <v>228</v>
      </c>
      <c r="D44" s="11" t="s">
        <v>90</v>
      </c>
      <c r="E44" s="12" t="s">
        <v>229</v>
      </c>
      <c r="F44" s="11" t="s">
        <v>9</v>
      </c>
      <c r="G44" s="13">
        <v>100000</v>
      </c>
      <c r="H44" s="11" t="s">
        <v>86</v>
      </c>
      <c r="I44" s="11" t="s">
        <v>87</v>
      </c>
    </row>
    <row r="45" spans="1:9" ht="189.75" x14ac:dyDescent="0.15">
      <c r="A45" s="11" t="s">
        <v>230</v>
      </c>
      <c r="B45" s="11" t="s">
        <v>7</v>
      </c>
      <c r="C45" s="11" t="s">
        <v>231</v>
      </c>
      <c r="D45" s="11" t="s">
        <v>90</v>
      </c>
      <c r="E45" s="12" t="s">
        <v>232</v>
      </c>
      <c r="F45" s="11" t="s">
        <v>8</v>
      </c>
      <c r="G45" s="13">
        <v>250000</v>
      </c>
      <c r="H45" s="11" t="s">
        <v>233</v>
      </c>
      <c r="I45" s="11" t="s">
        <v>234</v>
      </c>
    </row>
    <row r="46" spans="1:9" ht="409.5" x14ac:dyDescent="0.15">
      <c r="A46" s="11" t="s">
        <v>235</v>
      </c>
      <c r="B46" s="11" t="s">
        <v>7</v>
      </c>
      <c r="C46" s="11" t="s">
        <v>236</v>
      </c>
      <c r="D46" s="11" t="s">
        <v>90</v>
      </c>
      <c r="E46" s="12" t="s">
        <v>237</v>
      </c>
      <c r="F46" s="11" t="s">
        <v>8</v>
      </c>
      <c r="G46" s="13">
        <v>250000</v>
      </c>
      <c r="H46" s="11" t="s">
        <v>233</v>
      </c>
      <c r="I46" s="11" t="s">
        <v>234</v>
      </c>
    </row>
    <row r="47" spans="1:9" ht="293.25" x14ac:dyDescent="0.15">
      <c r="A47" s="11" t="s">
        <v>238</v>
      </c>
      <c r="B47" s="11" t="s">
        <v>7</v>
      </c>
      <c r="C47" s="11" t="s">
        <v>239</v>
      </c>
      <c r="D47" s="11" t="s">
        <v>90</v>
      </c>
      <c r="E47" s="12" t="s">
        <v>240</v>
      </c>
      <c r="F47" s="11" t="s">
        <v>8</v>
      </c>
      <c r="G47" s="13">
        <v>250000</v>
      </c>
      <c r="H47" s="11" t="s">
        <v>233</v>
      </c>
      <c r="I47" s="11" t="s">
        <v>234</v>
      </c>
    </row>
    <row r="48" spans="1:9" ht="51.75" x14ac:dyDescent="0.15">
      <c r="A48" s="11" t="s">
        <v>241</v>
      </c>
      <c r="B48" s="11" t="s">
        <v>48</v>
      </c>
      <c r="C48" s="11" t="s">
        <v>242</v>
      </c>
      <c r="D48" s="11" t="s">
        <v>90</v>
      </c>
      <c r="E48" s="12" t="s">
        <v>243</v>
      </c>
      <c r="F48" s="11" t="s">
        <v>9</v>
      </c>
      <c r="G48" s="13">
        <v>1000000</v>
      </c>
      <c r="H48" s="11" t="s">
        <v>45</v>
      </c>
      <c r="I48" s="15" t="s">
        <v>43</v>
      </c>
    </row>
    <row r="49" spans="1:9" ht="34.5" x14ac:dyDescent="0.15">
      <c r="A49" s="11" t="s">
        <v>244</v>
      </c>
      <c r="B49" s="11" t="s">
        <v>48</v>
      </c>
      <c r="C49" s="11" t="s">
        <v>245</v>
      </c>
      <c r="D49" s="11" t="s">
        <v>90</v>
      </c>
      <c r="E49" s="12" t="s">
        <v>246</v>
      </c>
      <c r="F49" s="11" t="s">
        <v>9</v>
      </c>
      <c r="G49" s="13">
        <v>2000000</v>
      </c>
      <c r="H49" s="11" t="s">
        <v>45</v>
      </c>
      <c r="I49" s="15" t="s">
        <v>43</v>
      </c>
    </row>
    <row r="50" spans="1:9" ht="51.75" x14ac:dyDescent="0.15">
      <c r="A50" s="11" t="s">
        <v>247</v>
      </c>
      <c r="B50" s="11" t="s">
        <v>248</v>
      </c>
      <c r="C50" s="11" t="s">
        <v>249</v>
      </c>
      <c r="D50" s="11" t="s">
        <v>90</v>
      </c>
      <c r="E50" s="12" t="s">
        <v>250</v>
      </c>
      <c r="F50" s="11" t="s">
        <v>9</v>
      </c>
      <c r="G50" s="13">
        <v>100000</v>
      </c>
      <c r="H50" s="11" t="s">
        <v>251</v>
      </c>
      <c r="I50" s="11" t="s">
        <v>252</v>
      </c>
    </row>
    <row r="51" spans="1:9" ht="103.5" x14ac:dyDescent="0.15">
      <c r="A51" s="11" t="s">
        <v>253</v>
      </c>
      <c r="B51" s="11" t="s">
        <v>254</v>
      </c>
      <c r="C51" s="11" t="s">
        <v>255</v>
      </c>
      <c r="D51" s="11" t="s">
        <v>90</v>
      </c>
      <c r="E51" s="12" t="s">
        <v>256</v>
      </c>
      <c r="F51" s="11" t="s">
        <v>8</v>
      </c>
      <c r="G51" s="13">
        <v>1000000</v>
      </c>
      <c r="H51" s="11" t="s">
        <v>226</v>
      </c>
      <c r="I51" s="15" t="s">
        <v>43</v>
      </c>
    </row>
    <row r="52" spans="1:9" ht="103.5" x14ac:dyDescent="0.15">
      <c r="A52" s="11" t="s">
        <v>257</v>
      </c>
      <c r="B52" s="11" t="s">
        <v>254</v>
      </c>
      <c r="C52" s="11" t="s">
        <v>258</v>
      </c>
      <c r="D52" s="11" t="s">
        <v>90</v>
      </c>
      <c r="E52" s="12" t="s">
        <v>259</v>
      </c>
      <c r="F52" s="11" t="s">
        <v>8</v>
      </c>
      <c r="G52" s="13">
        <v>1000000</v>
      </c>
      <c r="H52" s="11" t="s">
        <v>226</v>
      </c>
      <c r="I52" s="15" t="s">
        <v>43</v>
      </c>
    </row>
    <row r="53" spans="1:9" ht="189.75" x14ac:dyDescent="0.15">
      <c r="A53" s="11" t="s">
        <v>260</v>
      </c>
      <c r="B53" s="11" t="s">
        <v>7</v>
      </c>
      <c r="C53" s="11" t="s">
        <v>261</v>
      </c>
      <c r="D53" s="11" t="s">
        <v>90</v>
      </c>
      <c r="E53" s="12" t="s">
        <v>262</v>
      </c>
      <c r="F53" s="11" t="s">
        <v>9</v>
      </c>
      <c r="G53" s="13">
        <v>10000</v>
      </c>
      <c r="H53" s="11" t="s">
        <v>171</v>
      </c>
      <c r="I53" s="15" t="s">
        <v>43</v>
      </c>
    </row>
  </sheetData>
  <mergeCells count="1">
    <mergeCell ref="A1:I1"/>
  </mergeCells>
  <phoneticPr fontId="2" type="noConversion"/>
  <conditionalFormatting sqref="A2">
    <cfRule type="duplicateValues" dxfId="8" priority="2"/>
  </conditionalFormatting>
  <conditionalFormatting sqref="A3:A53">
    <cfRule type="duplicateValues" dxfId="7" priority="1"/>
  </conditionalFormatting>
  <dataValidations count="4">
    <dataValidation type="textLength" operator="lessThanOrEqual" allowBlank="1" showInputMessage="1" showErrorMessage="1" sqref="C18 C7:C8" xr:uid="{774D8B7B-15DD-4829-A265-3BE20317DD91}">
      <formula1>100</formula1>
    </dataValidation>
    <dataValidation type="textLength" operator="lessThanOrEqual" allowBlank="1" showInputMessage="1" showErrorMessage="1" sqref="C19 C24" xr:uid="{C1967DAE-70C0-4F2C-B5C5-2985EB4048D9}">
      <formula1>200</formula1>
    </dataValidation>
    <dataValidation type="textLength" operator="lessThanOrEqual" allowBlank="1" showInputMessage="1" showErrorMessage="1" sqref="B19 B24" xr:uid="{618352F8-35B1-491B-B99D-86D058A37829}">
      <formula1>10000</formula1>
    </dataValidation>
    <dataValidation type="list" allowBlank="1" showInputMessage="1" showErrorMessage="1" sqref="F2:F20 F22:F39 F53" xr:uid="{4318245E-EB1E-4560-965C-207760B713C4}">
      <formula1>"股权投资,技术转让,许可使用,合作开发,合作兴办新企业,其他"</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4408-8181-4F3B-9FD4-4E7D92D25CCE}">
  <dimension ref="A1:I67"/>
  <sheetViews>
    <sheetView workbookViewId="0">
      <selection activeCell="C3" sqref="C3"/>
    </sheetView>
  </sheetViews>
  <sheetFormatPr defaultRowHeight="13.5" x14ac:dyDescent="0.15"/>
  <cols>
    <col min="1" max="1" width="14.625" customWidth="1"/>
    <col min="3" max="3" width="31.875" customWidth="1"/>
    <col min="4" max="4" width="12.375" customWidth="1"/>
    <col min="5" max="5" width="36" customWidth="1"/>
    <col min="6" max="6" width="15.875" customWidth="1"/>
    <col min="7" max="7" width="24" customWidth="1"/>
    <col min="8" max="8" width="14.625" customWidth="1"/>
    <col min="9" max="9" width="25.5" customWidth="1"/>
  </cols>
  <sheetData>
    <row r="1" spans="1:9" ht="21" x14ac:dyDescent="0.15">
      <c r="A1" s="21" t="s">
        <v>463</v>
      </c>
      <c r="B1" s="21"/>
      <c r="C1" s="21"/>
      <c r="D1" s="21"/>
      <c r="E1" s="21"/>
      <c r="F1" s="21"/>
      <c r="G1" s="21"/>
      <c r="H1" s="21"/>
      <c r="I1" s="21"/>
    </row>
    <row r="2" spans="1:9" ht="18" x14ac:dyDescent="0.15">
      <c r="A2" s="10" t="s">
        <v>0</v>
      </c>
      <c r="B2" s="10" t="s">
        <v>1</v>
      </c>
      <c r="C2" s="10" t="s">
        <v>2</v>
      </c>
      <c r="D2" s="10" t="s">
        <v>3</v>
      </c>
      <c r="E2" s="10" t="s">
        <v>4</v>
      </c>
      <c r="F2" s="10" t="s">
        <v>5</v>
      </c>
      <c r="G2" s="10" t="s">
        <v>6</v>
      </c>
      <c r="H2" s="10" t="s">
        <v>464</v>
      </c>
      <c r="I2" s="10" t="s">
        <v>465</v>
      </c>
    </row>
    <row r="3" spans="1:9" ht="409.5" x14ac:dyDescent="0.15">
      <c r="A3" s="11" t="s">
        <v>263</v>
      </c>
      <c r="B3" s="11" t="s">
        <v>7</v>
      </c>
      <c r="C3" s="11" t="s">
        <v>264</v>
      </c>
      <c r="D3" s="11" t="s">
        <v>466</v>
      </c>
      <c r="E3" s="12" t="s">
        <v>265</v>
      </c>
      <c r="F3" s="11" t="s">
        <v>8</v>
      </c>
      <c r="G3" s="13">
        <v>2000000</v>
      </c>
      <c r="H3" s="11" t="s">
        <v>233</v>
      </c>
      <c r="I3" s="11" t="s">
        <v>234</v>
      </c>
    </row>
    <row r="4" spans="1:9" ht="409.5" x14ac:dyDescent="0.15">
      <c r="A4" s="11" t="s">
        <v>266</v>
      </c>
      <c r="B4" s="11" t="s">
        <v>7</v>
      </c>
      <c r="C4" s="11" t="s">
        <v>267</v>
      </c>
      <c r="D4" s="11" t="s">
        <v>268</v>
      </c>
      <c r="E4" s="12" t="s">
        <v>269</v>
      </c>
      <c r="F4" s="11" t="s">
        <v>8</v>
      </c>
      <c r="G4" s="13">
        <v>1500000</v>
      </c>
      <c r="H4" s="11" t="s">
        <v>233</v>
      </c>
      <c r="I4" s="11" t="s">
        <v>234</v>
      </c>
    </row>
    <row r="5" spans="1:9" ht="155.25" x14ac:dyDescent="0.15">
      <c r="A5" s="11" t="s">
        <v>270</v>
      </c>
      <c r="B5" s="11" t="s">
        <v>7</v>
      </c>
      <c r="C5" s="11" t="s">
        <v>271</v>
      </c>
      <c r="D5" s="11" t="s">
        <v>268</v>
      </c>
      <c r="E5" s="12" t="s">
        <v>272</v>
      </c>
      <c r="F5" s="11" t="s">
        <v>8</v>
      </c>
      <c r="G5" s="13">
        <v>250000</v>
      </c>
      <c r="H5" s="11" t="s">
        <v>233</v>
      </c>
      <c r="I5" s="11" t="s">
        <v>234</v>
      </c>
    </row>
    <row r="6" spans="1:9" ht="276" x14ac:dyDescent="0.15">
      <c r="A6" s="11" t="s">
        <v>273</v>
      </c>
      <c r="B6" s="11" t="s">
        <v>7</v>
      </c>
      <c r="C6" s="11" t="s">
        <v>274</v>
      </c>
      <c r="D6" s="11" t="s">
        <v>268</v>
      </c>
      <c r="E6" s="12" t="s">
        <v>275</v>
      </c>
      <c r="F6" s="11" t="s">
        <v>8</v>
      </c>
      <c r="G6" s="13">
        <v>2000000</v>
      </c>
      <c r="H6" s="11" t="s">
        <v>233</v>
      </c>
      <c r="I6" s="11" t="s">
        <v>234</v>
      </c>
    </row>
    <row r="7" spans="1:9" ht="120.75" x14ac:dyDescent="0.15">
      <c r="A7" s="11" t="s">
        <v>276</v>
      </c>
      <c r="B7" s="11" t="s">
        <v>7</v>
      </c>
      <c r="C7" s="11" t="s">
        <v>277</v>
      </c>
      <c r="D7" s="11" t="s">
        <v>268</v>
      </c>
      <c r="E7" s="12" t="s">
        <v>278</v>
      </c>
      <c r="F7" s="11" t="s">
        <v>8</v>
      </c>
      <c r="G7" s="13">
        <v>1000000</v>
      </c>
      <c r="H7" s="11" t="s">
        <v>233</v>
      </c>
      <c r="I7" s="11" t="s">
        <v>234</v>
      </c>
    </row>
    <row r="8" spans="1:9" ht="409.5" x14ac:dyDescent="0.15">
      <c r="A8" s="11" t="s">
        <v>279</v>
      </c>
      <c r="B8" s="11" t="s">
        <v>7</v>
      </c>
      <c r="C8" s="11" t="s">
        <v>280</v>
      </c>
      <c r="D8" s="11" t="s">
        <v>268</v>
      </c>
      <c r="E8" s="12" t="s">
        <v>281</v>
      </c>
      <c r="F8" s="11" t="s">
        <v>8</v>
      </c>
      <c r="G8" s="13">
        <v>2000000</v>
      </c>
      <c r="H8" s="11" t="s">
        <v>233</v>
      </c>
      <c r="I8" s="11" t="s">
        <v>234</v>
      </c>
    </row>
    <row r="9" spans="1:9" ht="409.5" x14ac:dyDescent="0.15">
      <c r="A9" s="11" t="s">
        <v>282</v>
      </c>
      <c r="B9" s="11" t="s">
        <v>7</v>
      </c>
      <c r="C9" s="11" t="s">
        <v>283</v>
      </c>
      <c r="D9" s="11" t="s">
        <v>268</v>
      </c>
      <c r="E9" s="12" t="s">
        <v>284</v>
      </c>
      <c r="F9" s="11" t="s">
        <v>8</v>
      </c>
      <c r="G9" s="13">
        <v>5000000</v>
      </c>
      <c r="H9" s="11" t="s">
        <v>233</v>
      </c>
      <c r="I9" s="11" t="s">
        <v>234</v>
      </c>
    </row>
    <row r="10" spans="1:9" ht="138" x14ac:dyDescent="0.15">
      <c r="A10" s="11" t="s">
        <v>285</v>
      </c>
      <c r="B10" s="11" t="s">
        <v>7</v>
      </c>
      <c r="C10" s="11" t="s">
        <v>286</v>
      </c>
      <c r="D10" s="11" t="s">
        <v>268</v>
      </c>
      <c r="E10" s="12" t="s">
        <v>287</v>
      </c>
      <c r="F10" s="11" t="s">
        <v>8</v>
      </c>
      <c r="G10" s="13">
        <v>1000000</v>
      </c>
      <c r="H10" s="11" t="s">
        <v>233</v>
      </c>
      <c r="I10" s="11" t="s">
        <v>234</v>
      </c>
    </row>
    <row r="11" spans="1:9" ht="155.25" x14ac:dyDescent="0.15">
      <c r="A11" s="11" t="s">
        <v>288</v>
      </c>
      <c r="B11" s="11" t="s">
        <v>7</v>
      </c>
      <c r="C11" s="11" t="s">
        <v>289</v>
      </c>
      <c r="D11" s="11" t="s">
        <v>268</v>
      </c>
      <c r="E11" s="12" t="s">
        <v>272</v>
      </c>
      <c r="F11" s="11" t="s">
        <v>8</v>
      </c>
      <c r="G11" s="13">
        <v>250000</v>
      </c>
      <c r="H11" s="11" t="s">
        <v>233</v>
      </c>
      <c r="I11" s="11" t="s">
        <v>234</v>
      </c>
    </row>
    <row r="12" spans="1:9" ht="207" x14ac:dyDescent="0.15">
      <c r="A12" s="11" t="s">
        <v>290</v>
      </c>
      <c r="B12" s="11" t="s">
        <v>7</v>
      </c>
      <c r="C12" s="11" t="s">
        <v>291</v>
      </c>
      <c r="D12" s="11" t="s">
        <v>268</v>
      </c>
      <c r="E12" s="12" t="s">
        <v>292</v>
      </c>
      <c r="F12" s="11" t="s">
        <v>8</v>
      </c>
      <c r="G12" s="13">
        <v>500000</v>
      </c>
      <c r="H12" s="11" t="s">
        <v>233</v>
      </c>
      <c r="I12" s="11" t="s">
        <v>234</v>
      </c>
    </row>
    <row r="13" spans="1:9" ht="172.5" x14ac:dyDescent="0.15">
      <c r="A13" s="11" t="s">
        <v>293</v>
      </c>
      <c r="B13" s="11" t="s">
        <v>7</v>
      </c>
      <c r="C13" s="11" t="s">
        <v>294</v>
      </c>
      <c r="D13" s="11" t="s">
        <v>268</v>
      </c>
      <c r="E13" s="12" t="s">
        <v>295</v>
      </c>
      <c r="F13" s="11" t="s">
        <v>8</v>
      </c>
      <c r="G13" s="13">
        <v>500000</v>
      </c>
      <c r="H13" s="11" t="s">
        <v>233</v>
      </c>
      <c r="I13" s="11" t="s">
        <v>234</v>
      </c>
    </row>
    <row r="14" spans="1:9" ht="396.75" x14ac:dyDescent="0.15">
      <c r="A14" s="11" t="s">
        <v>296</v>
      </c>
      <c r="B14" s="11" t="s">
        <v>54</v>
      </c>
      <c r="C14" s="11" t="s">
        <v>297</v>
      </c>
      <c r="D14" s="11" t="s">
        <v>268</v>
      </c>
      <c r="E14" s="12" t="s">
        <v>298</v>
      </c>
      <c r="F14" s="11" t="s">
        <v>8</v>
      </c>
      <c r="G14" s="13">
        <v>300000</v>
      </c>
      <c r="H14" s="11" t="s">
        <v>57</v>
      </c>
      <c r="I14" s="11">
        <v>15151806829</v>
      </c>
    </row>
    <row r="15" spans="1:9" ht="120.75" x14ac:dyDescent="0.15">
      <c r="A15" s="11" t="s">
        <v>299</v>
      </c>
      <c r="B15" s="11" t="s">
        <v>54</v>
      </c>
      <c r="C15" s="11" t="s">
        <v>300</v>
      </c>
      <c r="D15" s="11" t="s">
        <v>268</v>
      </c>
      <c r="E15" s="12" t="s">
        <v>301</v>
      </c>
      <c r="F15" s="11" t="s">
        <v>8</v>
      </c>
      <c r="G15" s="13">
        <v>300000</v>
      </c>
      <c r="H15" s="11" t="s">
        <v>57</v>
      </c>
      <c r="I15" s="11">
        <v>15151806829</v>
      </c>
    </row>
    <row r="16" spans="1:9" ht="379.5" x14ac:dyDescent="0.15">
      <c r="A16" s="11" t="s">
        <v>302</v>
      </c>
      <c r="B16" s="11" t="s">
        <v>54</v>
      </c>
      <c r="C16" s="11" t="s">
        <v>303</v>
      </c>
      <c r="D16" s="11" t="s">
        <v>268</v>
      </c>
      <c r="E16" s="12" t="s">
        <v>304</v>
      </c>
      <c r="F16" s="11" t="s">
        <v>8</v>
      </c>
      <c r="G16" s="13">
        <v>500000</v>
      </c>
      <c r="H16" s="11" t="s">
        <v>57</v>
      </c>
      <c r="I16" s="11">
        <v>15151806829</v>
      </c>
    </row>
    <row r="17" spans="1:9" ht="409.5" x14ac:dyDescent="0.15">
      <c r="A17" s="11" t="s">
        <v>305</v>
      </c>
      <c r="B17" s="11" t="s">
        <v>54</v>
      </c>
      <c r="C17" s="11" t="s">
        <v>306</v>
      </c>
      <c r="D17" s="11" t="s">
        <v>268</v>
      </c>
      <c r="E17" s="12" t="s">
        <v>307</v>
      </c>
      <c r="F17" s="11" t="s">
        <v>8</v>
      </c>
      <c r="G17" s="13">
        <v>500000</v>
      </c>
      <c r="H17" s="11" t="s">
        <v>57</v>
      </c>
      <c r="I17" s="11">
        <v>15151806829</v>
      </c>
    </row>
    <row r="18" spans="1:9" ht="293.25" x14ac:dyDescent="0.15">
      <c r="A18" s="11" t="s">
        <v>308</v>
      </c>
      <c r="B18" s="11" t="s">
        <v>54</v>
      </c>
      <c r="C18" s="11" t="s">
        <v>309</v>
      </c>
      <c r="D18" s="11" t="s">
        <v>268</v>
      </c>
      <c r="E18" s="12" t="s">
        <v>310</v>
      </c>
      <c r="F18" s="11" t="s">
        <v>8</v>
      </c>
      <c r="G18" s="13">
        <v>300000</v>
      </c>
      <c r="H18" s="11" t="s">
        <v>57</v>
      </c>
      <c r="I18" s="11">
        <v>15151806829</v>
      </c>
    </row>
    <row r="19" spans="1:9" ht="207" x14ac:dyDescent="0.15">
      <c r="A19" s="11" t="s">
        <v>311</v>
      </c>
      <c r="B19" s="11" t="s">
        <v>54</v>
      </c>
      <c r="C19" s="11" t="s">
        <v>312</v>
      </c>
      <c r="D19" s="11" t="s">
        <v>268</v>
      </c>
      <c r="E19" s="12" t="s">
        <v>313</v>
      </c>
      <c r="F19" s="11" t="s">
        <v>8</v>
      </c>
      <c r="G19" s="13">
        <v>200000</v>
      </c>
      <c r="H19" s="11" t="s">
        <v>57</v>
      </c>
      <c r="I19" s="11">
        <v>15151806829</v>
      </c>
    </row>
    <row r="20" spans="1:9" ht="86.25" x14ac:dyDescent="0.15">
      <c r="A20" s="11" t="s">
        <v>314</v>
      </c>
      <c r="B20" s="11" t="s">
        <v>13</v>
      </c>
      <c r="C20" s="11" t="s">
        <v>315</v>
      </c>
      <c r="D20" s="11" t="s">
        <v>268</v>
      </c>
      <c r="E20" s="12" t="s">
        <v>316</v>
      </c>
      <c r="F20" s="11" t="s">
        <v>8</v>
      </c>
      <c r="G20" s="13">
        <v>200000</v>
      </c>
      <c r="H20" s="11" t="s">
        <v>118</v>
      </c>
      <c r="I20" s="11" t="s">
        <v>119</v>
      </c>
    </row>
    <row r="21" spans="1:9" ht="103.5" x14ac:dyDescent="0.15">
      <c r="A21" s="11" t="s">
        <v>317</v>
      </c>
      <c r="B21" s="11" t="s">
        <v>13</v>
      </c>
      <c r="C21" s="11" t="s">
        <v>318</v>
      </c>
      <c r="D21" s="11" t="s">
        <v>268</v>
      </c>
      <c r="E21" s="12" t="s">
        <v>319</v>
      </c>
      <c r="F21" s="11" t="s">
        <v>8</v>
      </c>
      <c r="G21" s="13">
        <v>250000</v>
      </c>
      <c r="H21" s="11" t="s">
        <v>118</v>
      </c>
      <c r="I21" s="11" t="s">
        <v>119</v>
      </c>
    </row>
    <row r="22" spans="1:9" ht="409.5" x14ac:dyDescent="0.15">
      <c r="A22" s="11" t="s">
        <v>320</v>
      </c>
      <c r="B22" s="11" t="s">
        <v>11</v>
      </c>
      <c r="C22" s="11" t="s">
        <v>321</v>
      </c>
      <c r="D22" s="11" t="s">
        <v>268</v>
      </c>
      <c r="E22" s="12" t="s">
        <v>322</v>
      </c>
      <c r="F22" s="11" t="s">
        <v>8</v>
      </c>
      <c r="G22" s="13">
        <v>1000000</v>
      </c>
      <c r="H22" s="11" t="s">
        <v>128</v>
      </c>
      <c r="I22" s="11" t="s">
        <v>129</v>
      </c>
    </row>
    <row r="23" spans="1:9" ht="155.25" x14ac:dyDescent="0.15">
      <c r="A23" s="11" t="s">
        <v>323</v>
      </c>
      <c r="B23" s="11" t="s">
        <v>13</v>
      </c>
      <c r="C23" s="11" t="s">
        <v>324</v>
      </c>
      <c r="D23" s="11" t="s">
        <v>268</v>
      </c>
      <c r="E23" s="12" t="s">
        <v>325</v>
      </c>
      <c r="F23" s="11" t="s">
        <v>8</v>
      </c>
      <c r="G23" s="13">
        <v>200000</v>
      </c>
      <c r="H23" s="11" t="s">
        <v>118</v>
      </c>
      <c r="I23" s="11" t="s">
        <v>119</v>
      </c>
    </row>
    <row r="24" spans="1:9" ht="362.25" x14ac:dyDescent="0.15">
      <c r="A24" s="11" t="s">
        <v>326</v>
      </c>
      <c r="B24" s="11" t="s">
        <v>13</v>
      </c>
      <c r="C24" s="11" t="s">
        <v>327</v>
      </c>
      <c r="D24" s="11" t="s">
        <v>268</v>
      </c>
      <c r="E24" s="12" t="s">
        <v>328</v>
      </c>
      <c r="F24" s="11" t="s">
        <v>8</v>
      </c>
      <c r="G24" s="13">
        <v>200000</v>
      </c>
      <c r="H24" s="11" t="s">
        <v>118</v>
      </c>
      <c r="I24" s="11" t="s">
        <v>119</v>
      </c>
    </row>
    <row r="25" spans="1:9" ht="327.75" x14ac:dyDescent="0.15">
      <c r="A25" s="11" t="s">
        <v>329</v>
      </c>
      <c r="B25" s="11" t="s">
        <v>10</v>
      </c>
      <c r="C25" s="11" t="s">
        <v>330</v>
      </c>
      <c r="D25" s="11" t="s">
        <v>268</v>
      </c>
      <c r="E25" s="12" t="s">
        <v>331</v>
      </c>
      <c r="F25" s="11" t="s">
        <v>8</v>
      </c>
      <c r="G25" s="13">
        <v>100000</v>
      </c>
      <c r="H25" s="11" t="s">
        <v>123</v>
      </c>
      <c r="I25" s="11" t="s">
        <v>124</v>
      </c>
    </row>
    <row r="26" spans="1:9" ht="409.5" x14ac:dyDescent="0.15">
      <c r="A26" s="11" t="s">
        <v>332</v>
      </c>
      <c r="B26" s="11" t="s">
        <v>11</v>
      </c>
      <c r="C26" s="11" t="s">
        <v>333</v>
      </c>
      <c r="D26" s="11" t="s">
        <v>268</v>
      </c>
      <c r="E26" s="12" t="s">
        <v>334</v>
      </c>
      <c r="F26" s="11" t="s">
        <v>8</v>
      </c>
      <c r="G26" s="13">
        <v>1000000</v>
      </c>
      <c r="H26" s="11" t="s">
        <v>128</v>
      </c>
      <c r="I26" s="11" t="s">
        <v>129</v>
      </c>
    </row>
    <row r="27" spans="1:9" ht="69" x14ac:dyDescent="0.15">
      <c r="A27" s="11" t="s">
        <v>335</v>
      </c>
      <c r="B27" s="11" t="s">
        <v>11</v>
      </c>
      <c r="C27" s="11" t="s">
        <v>336</v>
      </c>
      <c r="D27" s="11" t="s">
        <v>268</v>
      </c>
      <c r="E27" s="12" t="s">
        <v>337</v>
      </c>
      <c r="F27" s="11" t="s">
        <v>12</v>
      </c>
      <c r="G27" s="13">
        <v>300000</v>
      </c>
      <c r="H27" s="11" t="s">
        <v>128</v>
      </c>
      <c r="I27" s="11" t="s">
        <v>129</v>
      </c>
    </row>
    <row r="28" spans="1:9" ht="207" x14ac:dyDescent="0.15">
      <c r="A28" s="11" t="s">
        <v>338</v>
      </c>
      <c r="B28" s="11" t="s">
        <v>11</v>
      </c>
      <c r="C28" s="11" t="s">
        <v>339</v>
      </c>
      <c r="D28" s="11" t="s">
        <v>268</v>
      </c>
      <c r="E28" s="12" t="s">
        <v>340</v>
      </c>
      <c r="F28" s="11" t="s">
        <v>8</v>
      </c>
      <c r="G28" s="13">
        <v>500000</v>
      </c>
      <c r="H28" s="11" t="s">
        <v>128</v>
      </c>
      <c r="I28" s="11" t="s">
        <v>129</v>
      </c>
    </row>
    <row r="29" spans="1:9" ht="138" x14ac:dyDescent="0.15">
      <c r="A29" s="11" t="s">
        <v>341</v>
      </c>
      <c r="B29" s="11" t="s">
        <v>13</v>
      </c>
      <c r="C29" s="11" t="s">
        <v>342</v>
      </c>
      <c r="D29" s="11" t="s">
        <v>268</v>
      </c>
      <c r="E29" s="12" t="s">
        <v>343</v>
      </c>
      <c r="F29" s="11" t="s">
        <v>8</v>
      </c>
      <c r="G29" s="13">
        <v>100000</v>
      </c>
      <c r="H29" s="11" t="s">
        <v>139</v>
      </c>
      <c r="I29" s="11">
        <v>13776851162</v>
      </c>
    </row>
    <row r="30" spans="1:9" ht="155.25" x14ac:dyDescent="0.15">
      <c r="A30" s="11" t="s">
        <v>344</v>
      </c>
      <c r="B30" s="11" t="s">
        <v>7</v>
      </c>
      <c r="C30" s="11" t="s">
        <v>345</v>
      </c>
      <c r="D30" s="11" t="s">
        <v>268</v>
      </c>
      <c r="E30" s="12" t="s">
        <v>346</v>
      </c>
      <c r="F30" s="11" t="s">
        <v>8</v>
      </c>
      <c r="G30" s="13">
        <v>1000000</v>
      </c>
      <c r="H30" s="11" t="s">
        <v>110</v>
      </c>
      <c r="I30" s="11" t="s">
        <v>111</v>
      </c>
    </row>
    <row r="31" spans="1:9" ht="293.25" x14ac:dyDescent="0.15">
      <c r="A31" s="11" t="s">
        <v>347</v>
      </c>
      <c r="B31" s="11" t="s">
        <v>54</v>
      </c>
      <c r="C31" s="11" t="s">
        <v>348</v>
      </c>
      <c r="D31" s="11" t="s">
        <v>268</v>
      </c>
      <c r="E31" s="12" t="s">
        <v>349</v>
      </c>
      <c r="F31" s="11" t="s">
        <v>9</v>
      </c>
      <c r="G31" s="13">
        <v>100000</v>
      </c>
      <c r="H31" s="11" t="s">
        <v>146</v>
      </c>
      <c r="I31" s="11" t="s">
        <v>147</v>
      </c>
    </row>
    <row r="32" spans="1:9" ht="69" x14ac:dyDescent="0.15">
      <c r="A32" s="11" t="s">
        <v>350</v>
      </c>
      <c r="B32" s="11" t="s">
        <v>48</v>
      </c>
      <c r="C32" s="11" t="s">
        <v>351</v>
      </c>
      <c r="D32" s="11" t="s">
        <v>268</v>
      </c>
      <c r="E32" s="12" t="s">
        <v>352</v>
      </c>
      <c r="F32" s="11" t="s">
        <v>9</v>
      </c>
      <c r="G32" s="13">
        <v>100000</v>
      </c>
      <c r="H32" s="11" t="s">
        <v>70</v>
      </c>
      <c r="I32" s="11">
        <v>18652152800</v>
      </c>
    </row>
    <row r="33" spans="1:9" ht="189.75" x14ac:dyDescent="0.15">
      <c r="A33" s="11" t="s">
        <v>353</v>
      </c>
      <c r="B33" s="11" t="s">
        <v>48</v>
      </c>
      <c r="C33" s="11" t="s">
        <v>354</v>
      </c>
      <c r="D33" s="11" t="s">
        <v>268</v>
      </c>
      <c r="E33" s="12" t="s">
        <v>355</v>
      </c>
      <c r="F33" s="11" t="s">
        <v>9</v>
      </c>
      <c r="G33" s="13">
        <v>100000</v>
      </c>
      <c r="H33" s="11" t="s">
        <v>70</v>
      </c>
      <c r="I33" s="11">
        <v>18652152800</v>
      </c>
    </row>
    <row r="34" spans="1:9" ht="172.5" x14ac:dyDescent="0.15">
      <c r="A34" s="11" t="s">
        <v>356</v>
      </c>
      <c r="B34" s="11" t="s">
        <v>48</v>
      </c>
      <c r="C34" s="11" t="s">
        <v>357</v>
      </c>
      <c r="D34" s="11" t="s">
        <v>268</v>
      </c>
      <c r="E34" s="12" t="s">
        <v>358</v>
      </c>
      <c r="F34" s="11" t="s">
        <v>9</v>
      </c>
      <c r="G34" s="13">
        <v>100000</v>
      </c>
      <c r="H34" s="11" t="s">
        <v>70</v>
      </c>
      <c r="I34" s="11">
        <v>18652152800</v>
      </c>
    </row>
    <row r="35" spans="1:9" ht="276" x14ac:dyDescent="0.15">
      <c r="A35" s="11" t="s">
        <v>359</v>
      </c>
      <c r="B35" s="11" t="s">
        <v>7</v>
      </c>
      <c r="C35" s="11" t="s">
        <v>360</v>
      </c>
      <c r="D35" s="11" t="s">
        <v>268</v>
      </c>
      <c r="E35" s="12" t="s">
        <v>361</v>
      </c>
      <c r="F35" s="11" t="s">
        <v>8</v>
      </c>
      <c r="G35" s="13">
        <v>20000000</v>
      </c>
      <c r="H35" s="11" t="s">
        <v>110</v>
      </c>
      <c r="I35" s="11" t="s">
        <v>111</v>
      </c>
    </row>
    <row r="36" spans="1:9" ht="409.6" thickBot="1" x14ac:dyDescent="0.2">
      <c r="A36" s="11" t="s">
        <v>362</v>
      </c>
      <c r="B36" s="11" t="s">
        <v>7</v>
      </c>
      <c r="C36" s="11" t="s">
        <v>363</v>
      </c>
      <c r="D36" s="11" t="s">
        <v>268</v>
      </c>
      <c r="E36" s="12" t="s">
        <v>364</v>
      </c>
      <c r="F36" s="11" t="s">
        <v>9</v>
      </c>
      <c r="G36" s="13">
        <v>500000</v>
      </c>
      <c r="H36" s="11" t="s">
        <v>365</v>
      </c>
      <c r="I36" s="11" t="s">
        <v>366</v>
      </c>
    </row>
    <row r="37" spans="1:9" ht="156" thickBot="1" x14ac:dyDescent="0.2">
      <c r="A37" s="11" t="s">
        <v>367</v>
      </c>
      <c r="B37" s="11" t="s">
        <v>368</v>
      </c>
      <c r="C37" s="11" t="s">
        <v>369</v>
      </c>
      <c r="D37" s="11" t="s">
        <v>268</v>
      </c>
      <c r="E37" s="12" t="s">
        <v>370</v>
      </c>
      <c r="F37" s="11" t="s">
        <v>8</v>
      </c>
      <c r="G37" s="13">
        <v>100000</v>
      </c>
      <c r="H37" s="11" t="s">
        <v>167</v>
      </c>
      <c r="I37" s="16" t="s">
        <v>467</v>
      </c>
    </row>
    <row r="38" spans="1:9" ht="259.5" thickBot="1" x14ac:dyDescent="0.2">
      <c r="A38" s="11" t="s">
        <v>371</v>
      </c>
      <c r="B38" s="11" t="s">
        <v>10</v>
      </c>
      <c r="C38" s="11" t="s">
        <v>372</v>
      </c>
      <c r="D38" s="11" t="s">
        <v>268</v>
      </c>
      <c r="E38" s="12" t="s">
        <v>373</v>
      </c>
      <c r="F38" s="11" t="s">
        <v>8</v>
      </c>
      <c r="G38" s="13">
        <v>100000</v>
      </c>
      <c r="H38" s="11" t="s">
        <v>171</v>
      </c>
      <c r="I38" s="16" t="s">
        <v>467</v>
      </c>
    </row>
    <row r="39" spans="1:9" ht="87" thickBot="1" x14ac:dyDescent="0.2">
      <c r="A39" s="11" t="s">
        <v>374</v>
      </c>
      <c r="B39" s="11" t="s">
        <v>10</v>
      </c>
      <c r="C39" s="11" t="s">
        <v>375</v>
      </c>
      <c r="D39" s="11" t="s">
        <v>268</v>
      </c>
      <c r="E39" s="12" t="s">
        <v>376</v>
      </c>
      <c r="F39" s="11" t="s">
        <v>8</v>
      </c>
      <c r="G39" s="13">
        <v>100000</v>
      </c>
      <c r="H39" s="11" t="s">
        <v>171</v>
      </c>
      <c r="I39" s="16" t="s">
        <v>467</v>
      </c>
    </row>
    <row r="40" spans="1:9" ht="294" thickBot="1" x14ac:dyDescent="0.2">
      <c r="A40" s="11" t="s">
        <v>377</v>
      </c>
      <c r="B40" s="11" t="s">
        <v>10</v>
      </c>
      <c r="C40" s="11" t="s">
        <v>378</v>
      </c>
      <c r="D40" s="11" t="s">
        <v>268</v>
      </c>
      <c r="E40" s="12" t="s">
        <v>379</v>
      </c>
      <c r="F40" s="11" t="s">
        <v>8</v>
      </c>
      <c r="G40" s="13">
        <v>100000</v>
      </c>
      <c r="H40" s="11" t="s">
        <v>171</v>
      </c>
      <c r="I40" s="16" t="s">
        <v>467</v>
      </c>
    </row>
    <row r="41" spans="1:9" ht="156" thickBot="1" x14ac:dyDescent="0.2">
      <c r="A41" s="11" t="s">
        <v>380</v>
      </c>
      <c r="B41" s="11" t="s">
        <v>10</v>
      </c>
      <c r="C41" s="11" t="s">
        <v>381</v>
      </c>
      <c r="D41" s="11" t="s">
        <v>268</v>
      </c>
      <c r="E41" s="12" t="s">
        <v>382</v>
      </c>
      <c r="F41" s="11" t="s">
        <v>8</v>
      </c>
      <c r="G41" s="13">
        <v>100000</v>
      </c>
      <c r="H41" s="11" t="s">
        <v>171</v>
      </c>
      <c r="I41" s="16" t="s">
        <v>467</v>
      </c>
    </row>
    <row r="42" spans="1:9" ht="409.6" thickBot="1" x14ac:dyDescent="0.2">
      <c r="A42" s="11" t="s">
        <v>383</v>
      </c>
      <c r="B42" s="11" t="s">
        <v>10</v>
      </c>
      <c r="C42" s="11" t="s">
        <v>384</v>
      </c>
      <c r="D42" s="11" t="s">
        <v>268</v>
      </c>
      <c r="E42" s="12" t="s">
        <v>385</v>
      </c>
      <c r="F42" s="11" t="s">
        <v>8</v>
      </c>
      <c r="G42" s="13">
        <v>100000</v>
      </c>
      <c r="H42" s="11" t="s">
        <v>171</v>
      </c>
      <c r="I42" s="16" t="s">
        <v>467</v>
      </c>
    </row>
    <row r="43" spans="1:9" ht="294" thickBot="1" x14ac:dyDescent="0.2">
      <c r="A43" s="11" t="s">
        <v>386</v>
      </c>
      <c r="B43" s="11" t="s">
        <v>10</v>
      </c>
      <c r="C43" s="11" t="s">
        <v>387</v>
      </c>
      <c r="D43" s="11" t="s">
        <v>268</v>
      </c>
      <c r="E43" s="12" t="s">
        <v>388</v>
      </c>
      <c r="F43" s="11" t="s">
        <v>8</v>
      </c>
      <c r="G43" s="13">
        <v>50000</v>
      </c>
      <c r="H43" s="11" t="s">
        <v>171</v>
      </c>
      <c r="I43" s="16" t="s">
        <v>467</v>
      </c>
    </row>
    <row r="44" spans="1:9" ht="225" thickBot="1" x14ac:dyDescent="0.2">
      <c r="A44" s="11" t="s">
        <v>389</v>
      </c>
      <c r="B44" s="11" t="s">
        <v>10</v>
      </c>
      <c r="C44" s="11" t="s">
        <v>390</v>
      </c>
      <c r="D44" s="11" t="s">
        <v>268</v>
      </c>
      <c r="E44" s="12" t="s">
        <v>391</v>
      </c>
      <c r="F44" s="11" t="s">
        <v>9</v>
      </c>
      <c r="G44" s="13">
        <v>100000</v>
      </c>
      <c r="H44" s="11" t="s">
        <v>45</v>
      </c>
      <c r="I44" s="16" t="s">
        <v>467</v>
      </c>
    </row>
    <row r="45" spans="1:9" ht="121.5" thickBot="1" x14ac:dyDescent="0.2">
      <c r="A45" s="11" t="s">
        <v>392</v>
      </c>
      <c r="B45" s="11" t="s">
        <v>10</v>
      </c>
      <c r="C45" s="11" t="s">
        <v>393</v>
      </c>
      <c r="D45" s="11" t="s">
        <v>268</v>
      </c>
      <c r="E45" s="12" t="s">
        <v>394</v>
      </c>
      <c r="F45" s="11" t="s">
        <v>8</v>
      </c>
      <c r="G45" s="13">
        <v>100000</v>
      </c>
      <c r="H45" s="11" t="s">
        <v>45</v>
      </c>
      <c r="I45" s="16" t="s">
        <v>467</v>
      </c>
    </row>
    <row r="46" spans="1:9" ht="121.5" thickBot="1" x14ac:dyDescent="0.2">
      <c r="A46" s="11" t="s">
        <v>395</v>
      </c>
      <c r="B46" s="11" t="s">
        <v>396</v>
      </c>
      <c r="C46" s="11" t="s">
        <v>397</v>
      </c>
      <c r="D46" s="11" t="s">
        <v>268</v>
      </c>
      <c r="E46" s="12" t="s">
        <v>398</v>
      </c>
      <c r="F46" s="11" t="s">
        <v>9</v>
      </c>
      <c r="G46" s="13">
        <v>800000</v>
      </c>
      <c r="H46" s="11" t="s">
        <v>45</v>
      </c>
      <c r="I46" s="16" t="s">
        <v>467</v>
      </c>
    </row>
    <row r="47" spans="1:9" ht="207.75" thickBot="1" x14ac:dyDescent="0.2">
      <c r="A47" s="11" t="s">
        <v>399</v>
      </c>
      <c r="B47" s="11" t="s">
        <v>396</v>
      </c>
      <c r="C47" s="11" t="s">
        <v>400</v>
      </c>
      <c r="D47" s="11" t="s">
        <v>268</v>
      </c>
      <c r="E47" s="12" t="s">
        <v>401</v>
      </c>
      <c r="F47" s="11" t="s">
        <v>9</v>
      </c>
      <c r="G47" s="13">
        <v>500000</v>
      </c>
      <c r="H47" s="11" t="s">
        <v>45</v>
      </c>
      <c r="I47" s="16" t="s">
        <v>467</v>
      </c>
    </row>
    <row r="48" spans="1:9" ht="35.25" thickBot="1" x14ac:dyDescent="0.2">
      <c r="A48" s="11" t="s">
        <v>402</v>
      </c>
      <c r="B48" s="11" t="s">
        <v>10</v>
      </c>
      <c r="C48" s="11" t="s">
        <v>403</v>
      </c>
      <c r="D48" s="11" t="s">
        <v>268</v>
      </c>
      <c r="E48" s="12" t="s">
        <v>404</v>
      </c>
      <c r="F48" s="11" t="s">
        <v>9</v>
      </c>
      <c r="G48" s="13">
        <v>300000</v>
      </c>
      <c r="H48" s="11" t="s">
        <v>45</v>
      </c>
      <c r="I48" s="16" t="s">
        <v>467</v>
      </c>
    </row>
    <row r="49" spans="1:9" ht="156" thickBot="1" x14ac:dyDescent="0.2">
      <c r="A49" s="11" t="s">
        <v>405</v>
      </c>
      <c r="B49" s="11" t="s">
        <v>13</v>
      </c>
      <c r="C49" s="11" t="s">
        <v>406</v>
      </c>
      <c r="D49" s="11" t="s">
        <v>268</v>
      </c>
      <c r="E49" s="12" t="s">
        <v>407</v>
      </c>
      <c r="F49" s="11" t="s">
        <v>9</v>
      </c>
      <c r="G49" s="13">
        <v>500000</v>
      </c>
      <c r="H49" s="11" t="s">
        <v>45</v>
      </c>
      <c r="I49" s="16" t="s">
        <v>467</v>
      </c>
    </row>
    <row r="50" spans="1:9" ht="35.25" thickBot="1" x14ac:dyDescent="0.2">
      <c r="A50" s="11" t="s">
        <v>408</v>
      </c>
      <c r="B50" s="11" t="s">
        <v>10</v>
      </c>
      <c r="C50" s="11" t="s">
        <v>409</v>
      </c>
      <c r="D50" s="11" t="s">
        <v>268</v>
      </c>
      <c r="E50" s="12" t="s">
        <v>410</v>
      </c>
      <c r="F50" s="11" t="s">
        <v>9</v>
      </c>
      <c r="G50" s="13">
        <v>200000</v>
      </c>
      <c r="H50" s="11" t="s">
        <v>45</v>
      </c>
      <c r="I50" s="16" t="s">
        <v>467</v>
      </c>
    </row>
    <row r="51" spans="1:9" ht="69.75" thickBot="1" x14ac:dyDescent="0.2">
      <c r="A51" s="11" t="s">
        <v>411</v>
      </c>
      <c r="B51" s="11" t="s">
        <v>13</v>
      </c>
      <c r="C51" s="11" t="s">
        <v>412</v>
      </c>
      <c r="D51" s="11" t="s">
        <v>268</v>
      </c>
      <c r="E51" s="12" t="s">
        <v>413</v>
      </c>
      <c r="F51" s="11" t="s">
        <v>9</v>
      </c>
      <c r="G51" s="13">
        <v>200000</v>
      </c>
      <c r="H51" s="11" t="s">
        <v>226</v>
      </c>
      <c r="I51" s="16" t="s">
        <v>467</v>
      </c>
    </row>
    <row r="52" spans="1:9" ht="104.25" thickBot="1" x14ac:dyDescent="0.2">
      <c r="A52" s="11" t="s">
        <v>414</v>
      </c>
      <c r="B52" s="11" t="s">
        <v>13</v>
      </c>
      <c r="C52" s="11" t="s">
        <v>415</v>
      </c>
      <c r="D52" s="11" t="s">
        <v>268</v>
      </c>
      <c r="E52" s="12" t="s">
        <v>416</v>
      </c>
      <c r="F52" s="11" t="s">
        <v>9</v>
      </c>
      <c r="G52" s="13">
        <v>150000</v>
      </c>
      <c r="H52" s="11" t="s">
        <v>226</v>
      </c>
      <c r="I52" s="16" t="s">
        <v>467</v>
      </c>
    </row>
    <row r="53" spans="1:9" ht="156" thickBot="1" x14ac:dyDescent="0.2">
      <c r="A53" s="11" t="s">
        <v>417</v>
      </c>
      <c r="B53" s="11" t="s">
        <v>13</v>
      </c>
      <c r="C53" s="11" t="s">
        <v>418</v>
      </c>
      <c r="D53" s="11" t="s">
        <v>268</v>
      </c>
      <c r="E53" s="12" t="s">
        <v>419</v>
      </c>
      <c r="F53" s="11" t="s">
        <v>9</v>
      </c>
      <c r="G53" s="13">
        <v>300000</v>
      </c>
      <c r="H53" s="11" t="s">
        <v>226</v>
      </c>
      <c r="I53" s="16" t="s">
        <v>467</v>
      </c>
    </row>
    <row r="54" spans="1:9" ht="225" thickBot="1" x14ac:dyDescent="0.2">
      <c r="A54" s="11" t="s">
        <v>420</v>
      </c>
      <c r="B54" s="11" t="s">
        <v>13</v>
      </c>
      <c r="C54" s="11" t="s">
        <v>421</v>
      </c>
      <c r="D54" s="11" t="s">
        <v>268</v>
      </c>
      <c r="E54" s="12" t="s">
        <v>422</v>
      </c>
      <c r="F54" s="11" t="s">
        <v>9</v>
      </c>
      <c r="G54" s="13">
        <v>300000</v>
      </c>
      <c r="H54" s="11" t="s">
        <v>226</v>
      </c>
      <c r="I54" s="16" t="s">
        <v>467</v>
      </c>
    </row>
    <row r="55" spans="1:9" ht="121.5" thickBot="1" x14ac:dyDescent="0.2">
      <c r="A55" s="11" t="s">
        <v>423</v>
      </c>
      <c r="B55" s="11" t="s">
        <v>11</v>
      </c>
      <c r="C55" s="11" t="s">
        <v>424</v>
      </c>
      <c r="D55" s="11" t="s">
        <v>268</v>
      </c>
      <c r="E55" s="12" t="s">
        <v>425</v>
      </c>
      <c r="F55" s="11" t="s">
        <v>9</v>
      </c>
      <c r="G55" s="13">
        <v>100000</v>
      </c>
      <c r="H55" s="11" t="s">
        <v>226</v>
      </c>
      <c r="I55" s="16" t="s">
        <v>467</v>
      </c>
    </row>
    <row r="56" spans="1:9" ht="87" thickBot="1" x14ac:dyDescent="0.2">
      <c r="A56" s="11" t="s">
        <v>426</v>
      </c>
      <c r="B56" s="11" t="s">
        <v>11</v>
      </c>
      <c r="C56" s="11" t="s">
        <v>427</v>
      </c>
      <c r="D56" s="11" t="s">
        <v>268</v>
      </c>
      <c r="E56" s="12" t="s">
        <v>428</v>
      </c>
      <c r="F56" s="11" t="s">
        <v>9</v>
      </c>
      <c r="G56" s="13">
        <v>100000</v>
      </c>
      <c r="H56" s="11" t="s">
        <v>226</v>
      </c>
      <c r="I56" s="16" t="s">
        <v>467</v>
      </c>
    </row>
    <row r="57" spans="1:9" ht="409.6" thickBot="1" x14ac:dyDescent="0.2">
      <c r="A57" s="11" t="s">
        <v>429</v>
      </c>
      <c r="B57" s="11" t="s">
        <v>11</v>
      </c>
      <c r="C57" s="11" t="s">
        <v>430</v>
      </c>
      <c r="D57" s="11" t="s">
        <v>268</v>
      </c>
      <c r="E57" s="12" t="s">
        <v>431</v>
      </c>
      <c r="F57" s="11" t="s">
        <v>9</v>
      </c>
      <c r="G57" s="13">
        <v>100000</v>
      </c>
      <c r="H57" s="11" t="s">
        <v>226</v>
      </c>
      <c r="I57" s="16" t="s">
        <v>467</v>
      </c>
    </row>
    <row r="58" spans="1:9" ht="224.25" x14ac:dyDescent="0.15">
      <c r="A58" s="11" t="s">
        <v>432</v>
      </c>
      <c r="B58" s="11" t="s">
        <v>82</v>
      </c>
      <c r="C58" s="11" t="s">
        <v>433</v>
      </c>
      <c r="D58" s="11" t="s">
        <v>268</v>
      </c>
      <c r="E58" s="12" t="s">
        <v>434</v>
      </c>
      <c r="F58" s="11" t="s">
        <v>9</v>
      </c>
      <c r="G58" s="13">
        <v>100000</v>
      </c>
      <c r="H58" s="11" t="s">
        <v>86</v>
      </c>
      <c r="I58" s="11" t="s">
        <v>87</v>
      </c>
    </row>
    <row r="59" spans="1:9" ht="241.5" x14ac:dyDescent="0.15">
      <c r="A59" s="11" t="s">
        <v>435</v>
      </c>
      <c r="B59" s="11" t="s">
        <v>7</v>
      </c>
      <c r="C59" s="11" t="s">
        <v>436</v>
      </c>
      <c r="D59" s="11" t="s">
        <v>268</v>
      </c>
      <c r="E59" s="12" t="s">
        <v>437</v>
      </c>
      <c r="F59" s="11" t="s">
        <v>8</v>
      </c>
      <c r="G59" s="13">
        <v>100000</v>
      </c>
      <c r="H59" s="11" t="s">
        <v>233</v>
      </c>
      <c r="I59" s="11" t="s">
        <v>234</v>
      </c>
    </row>
    <row r="60" spans="1:9" ht="327.75" x14ac:dyDescent="0.15">
      <c r="A60" s="11" t="s">
        <v>438</v>
      </c>
      <c r="B60" s="11" t="s">
        <v>7</v>
      </c>
      <c r="C60" s="11" t="s">
        <v>439</v>
      </c>
      <c r="D60" s="11" t="s">
        <v>268</v>
      </c>
      <c r="E60" s="12" t="s">
        <v>440</v>
      </c>
      <c r="F60" s="11" t="s">
        <v>8</v>
      </c>
      <c r="G60" s="13">
        <v>150000</v>
      </c>
      <c r="H60" s="11" t="s">
        <v>233</v>
      </c>
      <c r="I60" s="11" t="s">
        <v>234</v>
      </c>
    </row>
    <row r="61" spans="1:9" ht="258.75" x14ac:dyDescent="0.15">
      <c r="A61" s="11" t="s">
        <v>441</v>
      </c>
      <c r="B61" s="11" t="s">
        <v>7</v>
      </c>
      <c r="C61" s="11" t="s">
        <v>442</v>
      </c>
      <c r="D61" s="11" t="s">
        <v>268</v>
      </c>
      <c r="E61" s="12" t="s">
        <v>443</v>
      </c>
      <c r="F61" s="11" t="s">
        <v>8</v>
      </c>
      <c r="G61" s="13">
        <v>50000</v>
      </c>
      <c r="H61" s="11" t="s">
        <v>233</v>
      </c>
      <c r="I61" s="11" t="s">
        <v>234</v>
      </c>
    </row>
    <row r="62" spans="1:9" ht="224.25" x14ac:dyDescent="0.15">
      <c r="A62" s="11" t="s">
        <v>444</v>
      </c>
      <c r="B62" s="11" t="s">
        <v>48</v>
      </c>
      <c r="C62" s="11" t="s">
        <v>445</v>
      </c>
      <c r="D62" s="11" t="s">
        <v>268</v>
      </c>
      <c r="E62" s="12" t="s">
        <v>446</v>
      </c>
      <c r="F62" s="11" t="s">
        <v>8</v>
      </c>
      <c r="G62" s="13">
        <v>100000</v>
      </c>
      <c r="H62" s="11" t="s">
        <v>70</v>
      </c>
      <c r="I62" s="11">
        <v>18652152800</v>
      </c>
    </row>
    <row r="63" spans="1:9" ht="241.5" x14ac:dyDescent="0.15">
      <c r="A63" s="11" t="s">
        <v>447</v>
      </c>
      <c r="B63" s="11" t="s">
        <v>48</v>
      </c>
      <c r="C63" s="11" t="s">
        <v>448</v>
      </c>
      <c r="D63" s="11" t="s">
        <v>268</v>
      </c>
      <c r="E63" s="12" t="s">
        <v>449</v>
      </c>
      <c r="F63" s="11" t="s">
        <v>8</v>
      </c>
      <c r="G63" s="13">
        <v>100000</v>
      </c>
      <c r="H63" s="11" t="s">
        <v>70</v>
      </c>
      <c r="I63" s="11">
        <v>18652152800</v>
      </c>
    </row>
    <row r="64" spans="1:9" ht="409.5" x14ac:dyDescent="0.15">
      <c r="A64" s="11" t="s">
        <v>450</v>
      </c>
      <c r="B64" s="11" t="s">
        <v>48</v>
      </c>
      <c r="C64" s="11" t="s">
        <v>451</v>
      </c>
      <c r="D64" s="11" t="s">
        <v>268</v>
      </c>
      <c r="E64" s="12" t="s">
        <v>452</v>
      </c>
      <c r="F64" s="11" t="s">
        <v>9</v>
      </c>
      <c r="G64" s="13">
        <v>100000</v>
      </c>
      <c r="H64" s="11" t="s">
        <v>70</v>
      </c>
      <c r="I64" s="11">
        <v>18652152800</v>
      </c>
    </row>
    <row r="65" spans="1:9" ht="345" x14ac:dyDescent="0.15">
      <c r="A65" s="11" t="s">
        <v>453</v>
      </c>
      <c r="B65" s="11" t="s">
        <v>48</v>
      </c>
      <c r="C65" s="11" t="s">
        <v>454</v>
      </c>
      <c r="D65" s="11" t="s">
        <v>268</v>
      </c>
      <c r="E65" s="12" t="s">
        <v>455</v>
      </c>
      <c r="F65" s="11" t="s">
        <v>8</v>
      </c>
      <c r="G65" s="13">
        <v>100000</v>
      </c>
      <c r="H65" s="11" t="s">
        <v>70</v>
      </c>
      <c r="I65" s="11">
        <v>18652152800</v>
      </c>
    </row>
    <row r="66" spans="1:9" ht="327.75" x14ac:dyDescent="0.15">
      <c r="A66" s="11" t="s">
        <v>456</v>
      </c>
      <c r="B66" s="11" t="s">
        <v>48</v>
      </c>
      <c r="C66" s="11" t="s">
        <v>457</v>
      </c>
      <c r="D66" s="11" t="s">
        <v>268</v>
      </c>
      <c r="E66" s="12" t="s">
        <v>458</v>
      </c>
      <c r="F66" s="11" t="s">
        <v>8</v>
      </c>
      <c r="G66" s="13">
        <v>100000</v>
      </c>
      <c r="H66" s="11" t="s">
        <v>70</v>
      </c>
      <c r="I66" s="11">
        <v>18652152800</v>
      </c>
    </row>
    <row r="67" spans="1:9" ht="103.5" x14ac:dyDescent="0.15">
      <c r="A67" s="11" t="s">
        <v>459</v>
      </c>
      <c r="B67" s="11" t="s">
        <v>460</v>
      </c>
      <c r="C67" s="11" t="s">
        <v>461</v>
      </c>
      <c r="D67" s="11" t="s">
        <v>268</v>
      </c>
      <c r="E67" s="12" t="s">
        <v>462</v>
      </c>
      <c r="F67" s="11" t="s">
        <v>8</v>
      </c>
      <c r="G67" s="13">
        <v>150000</v>
      </c>
      <c r="H67" s="11" t="s">
        <v>118</v>
      </c>
      <c r="I67" s="11" t="s">
        <v>119</v>
      </c>
    </row>
  </sheetData>
  <mergeCells count="1">
    <mergeCell ref="A1:I1"/>
  </mergeCells>
  <phoneticPr fontId="2" type="noConversion"/>
  <conditionalFormatting sqref="A2">
    <cfRule type="duplicateValues" dxfId="6" priority="2"/>
  </conditionalFormatting>
  <conditionalFormatting sqref="A3:A67">
    <cfRule type="duplicateValues" dxfId="5" priority="1"/>
  </conditionalFormatting>
  <dataValidations count="3">
    <dataValidation type="list" allowBlank="1" showInputMessage="1" showErrorMessage="1" sqref="C30" xr:uid="{9788D577-CEBC-4DFA-B0DF-8E4C3A17E688}">
      <formula1>"专利,技术成果,专利/技术成果"</formula1>
    </dataValidation>
    <dataValidation type="textLength" operator="lessThanOrEqual" allowBlank="1" showInputMessage="1" showErrorMessage="1" sqref="C49" xr:uid="{6A85ECCE-865C-4243-8FE4-751AAD8899B9}">
      <formula1>10000</formula1>
    </dataValidation>
    <dataValidation type="list" allowBlank="1" showInputMessage="1" showErrorMessage="1" sqref="F2:F9 F12:F18 F20:F22 F24:F53 F55:F67" xr:uid="{4029382E-A1C9-4D71-A63E-D2B461A3A07E}">
      <formula1>"股权投资,技术转让,许可使用,合作开发,合作兴办新企业,其他"</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2CCF-C4A0-4591-BD85-BDEB5A868337}">
  <dimension ref="A1:I22"/>
  <sheetViews>
    <sheetView workbookViewId="0">
      <selection activeCell="I2" sqref="I1:I1048576"/>
    </sheetView>
  </sheetViews>
  <sheetFormatPr defaultRowHeight="13.5" x14ac:dyDescent="0.15"/>
  <cols>
    <col min="1" max="1" width="14.875" customWidth="1"/>
    <col min="3" max="3" width="32" customWidth="1"/>
    <col min="5" max="5" width="32.25" customWidth="1"/>
    <col min="7" max="7" width="13.875" customWidth="1"/>
    <col min="8" max="8" width="15.75" customWidth="1"/>
    <col min="9" max="9" width="23.25" customWidth="1"/>
  </cols>
  <sheetData>
    <row r="1" spans="1:9" ht="21" x14ac:dyDescent="0.15">
      <c r="A1" s="21" t="s">
        <v>468</v>
      </c>
      <c r="B1" s="21"/>
      <c r="C1" s="21"/>
      <c r="D1" s="21"/>
      <c r="E1" s="21"/>
      <c r="F1" s="21"/>
      <c r="G1" s="21"/>
      <c r="H1" s="21"/>
      <c r="I1" s="21"/>
    </row>
    <row r="2" spans="1:9" ht="18" x14ac:dyDescent="0.15">
      <c r="A2" s="10" t="s">
        <v>0</v>
      </c>
      <c r="B2" s="10" t="s">
        <v>1</v>
      </c>
      <c r="C2" s="10" t="s">
        <v>2</v>
      </c>
      <c r="D2" s="10" t="s">
        <v>3</v>
      </c>
      <c r="E2" s="10" t="s">
        <v>4</v>
      </c>
      <c r="F2" s="10" t="s">
        <v>5</v>
      </c>
      <c r="G2" s="10" t="s">
        <v>6</v>
      </c>
      <c r="H2" s="10" t="s">
        <v>464</v>
      </c>
      <c r="I2" s="10" t="s">
        <v>465</v>
      </c>
    </row>
    <row r="3" spans="1:9" ht="51.75" x14ac:dyDescent="0.15">
      <c r="A3" s="11" t="s">
        <v>469</v>
      </c>
      <c r="B3" s="11" t="s">
        <v>54</v>
      </c>
      <c r="C3" s="11" t="s">
        <v>470</v>
      </c>
      <c r="D3" s="11" t="s">
        <v>471</v>
      </c>
      <c r="E3" s="12" t="s">
        <v>470</v>
      </c>
      <c r="F3" s="11" t="s">
        <v>8</v>
      </c>
      <c r="G3" s="13">
        <v>300000</v>
      </c>
      <c r="H3" s="11" t="s">
        <v>57</v>
      </c>
      <c r="I3" s="11">
        <v>15151806829</v>
      </c>
    </row>
    <row r="4" spans="1:9" ht="327.75" x14ac:dyDescent="0.15">
      <c r="A4" s="11" t="s">
        <v>472</v>
      </c>
      <c r="B4" s="11" t="s">
        <v>54</v>
      </c>
      <c r="C4" s="11" t="s">
        <v>473</v>
      </c>
      <c r="D4" s="11" t="s">
        <v>474</v>
      </c>
      <c r="E4" s="12" t="s">
        <v>475</v>
      </c>
      <c r="F4" s="11" t="s">
        <v>8</v>
      </c>
      <c r="G4" s="13">
        <v>200000</v>
      </c>
      <c r="H4" s="11" t="s">
        <v>57</v>
      </c>
      <c r="I4" s="11">
        <v>15151806829</v>
      </c>
    </row>
    <row r="5" spans="1:9" ht="103.5" x14ac:dyDescent="0.15">
      <c r="A5" s="11" t="s">
        <v>476</v>
      </c>
      <c r="B5" s="11" t="s">
        <v>11</v>
      </c>
      <c r="C5" s="11" t="s">
        <v>477</v>
      </c>
      <c r="D5" s="11" t="s">
        <v>474</v>
      </c>
      <c r="E5" s="12" t="s">
        <v>478</v>
      </c>
      <c r="F5" s="11" t="s">
        <v>8</v>
      </c>
      <c r="G5" s="13">
        <v>50000</v>
      </c>
      <c r="H5" s="11" t="s">
        <v>479</v>
      </c>
      <c r="I5" s="11" t="s">
        <v>480</v>
      </c>
    </row>
    <row r="6" spans="1:9" ht="120.75" x14ac:dyDescent="0.15">
      <c r="A6" s="11" t="s">
        <v>481</v>
      </c>
      <c r="B6" s="11" t="s">
        <v>10</v>
      </c>
      <c r="C6" s="11" t="s">
        <v>482</v>
      </c>
      <c r="D6" s="11" t="s">
        <v>474</v>
      </c>
      <c r="E6" s="12" t="s">
        <v>483</v>
      </c>
      <c r="F6" s="11" t="s">
        <v>8</v>
      </c>
      <c r="G6" s="13">
        <v>200000</v>
      </c>
      <c r="H6" s="11" t="s">
        <v>123</v>
      </c>
      <c r="I6" s="11" t="s">
        <v>124</v>
      </c>
    </row>
    <row r="7" spans="1:9" ht="51.75" x14ac:dyDescent="0.15">
      <c r="A7" s="11" t="s">
        <v>484</v>
      </c>
      <c r="B7" s="11" t="s">
        <v>11</v>
      </c>
      <c r="C7" s="11" t="s">
        <v>485</v>
      </c>
      <c r="D7" s="11" t="s">
        <v>474</v>
      </c>
      <c r="E7" s="12" t="s">
        <v>486</v>
      </c>
      <c r="F7" s="11" t="s">
        <v>8</v>
      </c>
      <c r="G7" s="13">
        <v>5000000</v>
      </c>
      <c r="H7" s="11" t="s">
        <v>128</v>
      </c>
      <c r="I7" s="11" t="s">
        <v>129</v>
      </c>
    </row>
    <row r="8" spans="1:9" ht="293.25" x14ac:dyDescent="0.15">
      <c r="A8" s="11" t="s">
        <v>487</v>
      </c>
      <c r="B8" s="11" t="s">
        <v>48</v>
      </c>
      <c r="C8" s="11" t="s">
        <v>488</v>
      </c>
      <c r="D8" s="11" t="s">
        <v>474</v>
      </c>
      <c r="E8" s="12" t="s">
        <v>489</v>
      </c>
      <c r="F8" s="11" t="s">
        <v>9</v>
      </c>
      <c r="G8" s="13">
        <v>100000</v>
      </c>
      <c r="H8" s="11" t="s">
        <v>70</v>
      </c>
      <c r="I8" s="11">
        <v>18652152800</v>
      </c>
    </row>
    <row r="9" spans="1:9" ht="224.25" x14ac:dyDescent="0.15">
      <c r="A9" s="11" t="s">
        <v>490</v>
      </c>
      <c r="B9" s="11" t="s">
        <v>48</v>
      </c>
      <c r="C9" s="11" t="s">
        <v>491</v>
      </c>
      <c r="D9" s="11" t="s">
        <v>474</v>
      </c>
      <c r="E9" s="12" t="s">
        <v>492</v>
      </c>
      <c r="F9" s="11" t="s">
        <v>9</v>
      </c>
      <c r="G9" s="13">
        <v>100000</v>
      </c>
      <c r="H9" s="11" t="s">
        <v>70</v>
      </c>
      <c r="I9" s="11">
        <v>18652152800</v>
      </c>
    </row>
    <row r="10" spans="1:9" ht="69" x14ac:dyDescent="0.15">
      <c r="A10" s="11" t="s">
        <v>493</v>
      </c>
      <c r="B10" s="11" t="s">
        <v>48</v>
      </c>
      <c r="C10" s="11" t="s">
        <v>494</v>
      </c>
      <c r="D10" s="11" t="s">
        <v>474</v>
      </c>
      <c r="E10" s="12" t="s">
        <v>495</v>
      </c>
      <c r="F10" s="11" t="s">
        <v>9</v>
      </c>
      <c r="G10" s="13">
        <v>100000</v>
      </c>
      <c r="H10" s="11" t="s">
        <v>70</v>
      </c>
      <c r="I10" s="11">
        <v>18652152800</v>
      </c>
    </row>
    <row r="11" spans="1:9" ht="362.25" x14ac:dyDescent="0.15">
      <c r="A11" s="11" t="s">
        <v>496</v>
      </c>
      <c r="B11" s="11" t="s">
        <v>48</v>
      </c>
      <c r="C11" s="11" t="s">
        <v>497</v>
      </c>
      <c r="D11" s="11" t="s">
        <v>474</v>
      </c>
      <c r="E11" s="12" t="s">
        <v>498</v>
      </c>
      <c r="F11" s="11" t="s">
        <v>9</v>
      </c>
      <c r="G11" s="13">
        <v>100000</v>
      </c>
      <c r="H11" s="11" t="s">
        <v>70</v>
      </c>
      <c r="I11" s="11">
        <v>18652152800</v>
      </c>
    </row>
    <row r="12" spans="1:9" ht="409.5" x14ac:dyDescent="0.15">
      <c r="A12" s="11" t="s">
        <v>499</v>
      </c>
      <c r="B12" s="11" t="s">
        <v>7</v>
      </c>
      <c r="C12" s="11" t="s">
        <v>500</v>
      </c>
      <c r="D12" s="11" t="s">
        <v>474</v>
      </c>
      <c r="E12" s="12" t="s">
        <v>501</v>
      </c>
      <c r="F12" s="11" t="s">
        <v>9</v>
      </c>
      <c r="G12" s="13">
        <v>500000</v>
      </c>
      <c r="H12" s="11" t="s">
        <v>365</v>
      </c>
      <c r="I12" s="11" t="s">
        <v>366</v>
      </c>
    </row>
    <row r="13" spans="1:9" ht="409.6" thickBot="1" x14ac:dyDescent="0.2">
      <c r="A13" s="11" t="s">
        <v>502</v>
      </c>
      <c r="B13" s="11" t="s">
        <v>7</v>
      </c>
      <c r="C13" s="11" t="s">
        <v>503</v>
      </c>
      <c r="D13" s="11" t="s">
        <v>474</v>
      </c>
      <c r="E13" s="12" t="s">
        <v>504</v>
      </c>
      <c r="F13" s="11" t="s">
        <v>9</v>
      </c>
      <c r="G13" s="13">
        <v>500000</v>
      </c>
      <c r="H13" s="11" t="s">
        <v>365</v>
      </c>
      <c r="I13" s="11" t="s">
        <v>366</v>
      </c>
    </row>
    <row r="14" spans="1:9" ht="104.25" thickBot="1" x14ac:dyDescent="0.2">
      <c r="A14" s="11" t="s">
        <v>505</v>
      </c>
      <c r="B14" s="11" t="s">
        <v>368</v>
      </c>
      <c r="C14" s="11" t="s">
        <v>506</v>
      </c>
      <c r="D14" s="11" t="s">
        <v>474</v>
      </c>
      <c r="E14" s="12" t="s">
        <v>507</v>
      </c>
      <c r="F14" s="11" t="s">
        <v>9</v>
      </c>
      <c r="G14" s="13">
        <v>100000</v>
      </c>
      <c r="H14" s="11" t="s">
        <v>167</v>
      </c>
      <c r="I14" s="16" t="s">
        <v>467</v>
      </c>
    </row>
    <row r="15" spans="1:9" ht="225" thickBot="1" x14ac:dyDescent="0.2">
      <c r="A15" s="11" t="s">
        <v>508</v>
      </c>
      <c r="B15" s="11" t="s">
        <v>10</v>
      </c>
      <c r="C15" s="11" t="s">
        <v>509</v>
      </c>
      <c r="D15" s="11" t="s">
        <v>474</v>
      </c>
      <c r="E15" s="12" t="s">
        <v>510</v>
      </c>
      <c r="F15" s="11" t="s">
        <v>8</v>
      </c>
      <c r="G15" s="13">
        <v>200000</v>
      </c>
      <c r="H15" s="11" t="s">
        <v>171</v>
      </c>
      <c r="I15" s="16" t="s">
        <v>467</v>
      </c>
    </row>
    <row r="16" spans="1:9" ht="276.75" thickBot="1" x14ac:dyDescent="0.2">
      <c r="A16" s="11" t="s">
        <v>511</v>
      </c>
      <c r="B16" s="11" t="s">
        <v>7</v>
      </c>
      <c r="C16" s="11" t="s">
        <v>512</v>
      </c>
      <c r="D16" s="11" t="s">
        <v>474</v>
      </c>
      <c r="E16" s="12" t="s">
        <v>513</v>
      </c>
      <c r="F16" s="11" t="s">
        <v>8</v>
      </c>
      <c r="G16" s="13">
        <v>5000000</v>
      </c>
      <c r="H16" s="11" t="s">
        <v>45</v>
      </c>
      <c r="I16" s="16" t="s">
        <v>467</v>
      </c>
    </row>
    <row r="17" spans="1:9" ht="69.75" thickBot="1" x14ac:dyDescent="0.2">
      <c r="A17" s="11" t="s">
        <v>514</v>
      </c>
      <c r="B17" s="11" t="s">
        <v>7</v>
      </c>
      <c r="C17" s="11" t="s">
        <v>515</v>
      </c>
      <c r="D17" s="11" t="s">
        <v>474</v>
      </c>
      <c r="E17" s="12" t="s">
        <v>516</v>
      </c>
      <c r="F17" s="11" t="s">
        <v>8</v>
      </c>
      <c r="G17" s="13">
        <v>5000000</v>
      </c>
      <c r="H17" s="11" t="s">
        <v>45</v>
      </c>
      <c r="I17" s="16" t="s">
        <v>467</v>
      </c>
    </row>
    <row r="18" spans="1:9" ht="104.25" thickBot="1" x14ac:dyDescent="0.2">
      <c r="A18" s="11" t="s">
        <v>517</v>
      </c>
      <c r="B18" s="11" t="s">
        <v>10</v>
      </c>
      <c r="C18" s="11" t="s">
        <v>518</v>
      </c>
      <c r="D18" s="11" t="s">
        <v>474</v>
      </c>
      <c r="E18" s="12" t="s">
        <v>519</v>
      </c>
      <c r="F18" s="11" t="s">
        <v>8</v>
      </c>
      <c r="G18" s="13">
        <v>100000</v>
      </c>
      <c r="H18" s="11" t="s">
        <v>45</v>
      </c>
      <c r="I18" s="16" t="s">
        <v>467</v>
      </c>
    </row>
    <row r="19" spans="1:9" ht="104.25" thickBot="1" x14ac:dyDescent="0.2">
      <c r="A19" s="11" t="s">
        <v>520</v>
      </c>
      <c r="B19" s="11" t="s">
        <v>10</v>
      </c>
      <c r="C19" s="11" t="s">
        <v>521</v>
      </c>
      <c r="D19" s="11" t="s">
        <v>474</v>
      </c>
      <c r="E19" s="12" t="s">
        <v>522</v>
      </c>
      <c r="F19" s="11" t="s">
        <v>8</v>
      </c>
      <c r="G19" s="13">
        <v>300000</v>
      </c>
      <c r="H19" s="11" t="s">
        <v>45</v>
      </c>
      <c r="I19" s="16" t="s">
        <v>467</v>
      </c>
    </row>
    <row r="20" spans="1:9" ht="156" thickBot="1" x14ac:dyDescent="0.2">
      <c r="A20" s="11" t="s">
        <v>523</v>
      </c>
      <c r="B20" s="11" t="s">
        <v>10</v>
      </c>
      <c r="C20" s="11" t="s">
        <v>524</v>
      </c>
      <c r="D20" s="11" t="s">
        <v>474</v>
      </c>
      <c r="E20" s="12" t="s">
        <v>525</v>
      </c>
      <c r="F20" s="11" t="s">
        <v>8</v>
      </c>
      <c r="G20" s="13">
        <v>500000</v>
      </c>
      <c r="H20" s="11" t="s">
        <v>45</v>
      </c>
      <c r="I20" s="16" t="s">
        <v>467</v>
      </c>
    </row>
    <row r="21" spans="1:9" ht="259.5" thickBot="1" x14ac:dyDescent="0.2">
      <c r="A21" s="11" t="s">
        <v>526</v>
      </c>
      <c r="B21" s="11" t="s">
        <v>11</v>
      </c>
      <c r="C21" s="11" t="s">
        <v>527</v>
      </c>
      <c r="D21" s="11" t="s">
        <v>474</v>
      </c>
      <c r="E21" s="12" t="s">
        <v>528</v>
      </c>
      <c r="F21" s="11" t="s">
        <v>9</v>
      </c>
      <c r="G21" s="13">
        <v>100000</v>
      </c>
      <c r="H21" s="11" t="s">
        <v>226</v>
      </c>
      <c r="I21" s="16" t="s">
        <v>467</v>
      </c>
    </row>
    <row r="22" spans="1:9" ht="409.5" x14ac:dyDescent="0.15">
      <c r="A22" s="11" t="s">
        <v>529</v>
      </c>
      <c r="B22" s="11" t="s">
        <v>7</v>
      </c>
      <c r="C22" s="11" t="s">
        <v>530</v>
      </c>
      <c r="D22" s="11" t="s">
        <v>474</v>
      </c>
      <c r="E22" s="12" t="s">
        <v>531</v>
      </c>
      <c r="F22" s="11" t="s">
        <v>8</v>
      </c>
      <c r="G22" s="13">
        <v>100000</v>
      </c>
      <c r="H22" s="11" t="s">
        <v>233</v>
      </c>
      <c r="I22" s="11" t="s">
        <v>234</v>
      </c>
    </row>
  </sheetData>
  <mergeCells count="1">
    <mergeCell ref="A1:I1"/>
  </mergeCells>
  <phoneticPr fontId="10" type="noConversion"/>
  <conditionalFormatting sqref="A2">
    <cfRule type="duplicateValues" dxfId="4" priority="2"/>
  </conditionalFormatting>
  <conditionalFormatting sqref="A3:A22">
    <cfRule type="duplicateValues" dxfId="3" priority="1"/>
  </conditionalFormatting>
  <dataValidations count="1">
    <dataValidation type="list" allowBlank="1" showInputMessage="1" showErrorMessage="1" sqref="F2 F4:F10 F12:F22" xr:uid="{2B3BE470-B91B-4C35-A749-8507783BAA66}">
      <formula1>"股权投资,技术转让,许可使用,合作开发,合作兴办新企业,其他"</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C2DC-972A-48B1-8A52-E72A67CE1C07}">
  <dimension ref="A1:I49"/>
  <sheetViews>
    <sheetView tabSelected="1" workbookViewId="0">
      <selection sqref="A1:I1"/>
    </sheetView>
  </sheetViews>
  <sheetFormatPr defaultRowHeight="13.5" x14ac:dyDescent="0.15"/>
  <cols>
    <col min="1" max="1" width="14.375" customWidth="1"/>
    <col min="3" max="3" width="19.625" customWidth="1"/>
    <col min="4" max="4" width="12" customWidth="1"/>
    <col min="5" max="5" width="40.25" customWidth="1"/>
    <col min="6" max="6" width="18.75" customWidth="1"/>
    <col min="7" max="7" width="20.875" customWidth="1"/>
    <col min="8" max="8" width="15.625" customWidth="1"/>
    <col min="9" max="9" width="25.375" customWidth="1"/>
  </cols>
  <sheetData>
    <row r="1" spans="1:9" ht="21" x14ac:dyDescent="0.15">
      <c r="A1" s="22" t="s">
        <v>532</v>
      </c>
      <c r="B1" s="23"/>
      <c r="C1" s="23"/>
      <c r="D1" s="23"/>
      <c r="E1" s="23"/>
      <c r="F1" s="23"/>
      <c r="G1" s="23"/>
      <c r="H1" s="23"/>
      <c r="I1" s="24"/>
    </row>
    <row r="2" spans="1:9" ht="36" x14ac:dyDescent="0.15">
      <c r="A2" s="10" t="s">
        <v>0</v>
      </c>
      <c r="B2" s="10" t="s">
        <v>1</v>
      </c>
      <c r="C2" s="10" t="s">
        <v>2</v>
      </c>
      <c r="D2" s="10" t="s">
        <v>3</v>
      </c>
      <c r="E2" s="10" t="s">
        <v>4</v>
      </c>
      <c r="F2" s="10" t="s">
        <v>5</v>
      </c>
      <c r="G2" s="10" t="s">
        <v>6</v>
      </c>
      <c r="H2" s="10" t="s">
        <v>533</v>
      </c>
      <c r="I2" s="10" t="s">
        <v>534</v>
      </c>
    </row>
    <row r="3" spans="1:9" ht="189.75" x14ac:dyDescent="0.15">
      <c r="A3" s="11" t="s">
        <v>535</v>
      </c>
      <c r="B3" s="11" t="s">
        <v>7</v>
      </c>
      <c r="C3" s="11" t="s">
        <v>536</v>
      </c>
      <c r="D3" s="11" t="s">
        <v>537</v>
      </c>
      <c r="E3" s="12" t="s">
        <v>538</v>
      </c>
      <c r="F3" s="11" t="s">
        <v>8</v>
      </c>
      <c r="G3" s="13">
        <v>1000000</v>
      </c>
      <c r="H3" s="11" t="s">
        <v>233</v>
      </c>
      <c r="I3" s="11" t="s">
        <v>234</v>
      </c>
    </row>
    <row r="4" spans="1:9" ht="276" x14ac:dyDescent="0.15">
      <c r="A4" s="11" t="s">
        <v>539</v>
      </c>
      <c r="B4" s="11" t="s">
        <v>7</v>
      </c>
      <c r="C4" s="11" t="s">
        <v>540</v>
      </c>
      <c r="D4" s="11" t="s">
        <v>537</v>
      </c>
      <c r="E4" s="12" t="s">
        <v>541</v>
      </c>
      <c r="F4" s="11" t="s">
        <v>8</v>
      </c>
      <c r="G4" s="13">
        <v>500000</v>
      </c>
      <c r="H4" s="11" t="s">
        <v>233</v>
      </c>
      <c r="I4" s="11" t="s">
        <v>234</v>
      </c>
    </row>
    <row r="5" spans="1:9" ht="138" x14ac:dyDescent="0.15">
      <c r="A5" s="11" t="s">
        <v>542</v>
      </c>
      <c r="B5" s="11" t="s">
        <v>7</v>
      </c>
      <c r="C5" s="11" t="s">
        <v>543</v>
      </c>
      <c r="D5" s="11" t="s">
        <v>537</v>
      </c>
      <c r="E5" s="12" t="s">
        <v>544</v>
      </c>
      <c r="F5" s="11" t="s">
        <v>8</v>
      </c>
      <c r="G5" s="13">
        <v>1000000</v>
      </c>
      <c r="H5" s="11" t="s">
        <v>233</v>
      </c>
      <c r="I5" s="11" t="s">
        <v>234</v>
      </c>
    </row>
    <row r="6" spans="1:9" ht="138" x14ac:dyDescent="0.15">
      <c r="A6" s="11" t="s">
        <v>545</v>
      </c>
      <c r="B6" s="11" t="s">
        <v>7</v>
      </c>
      <c r="C6" s="11" t="s">
        <v>546</v>
      </c>
      <c r="D6" s="11" t="s">
        <v>537</v>
      </c>
      <c r="E6" s="12" t="s">
        <v>547</v>
      </c>
      <c r="F6" s="11" t="s">
        <v>8</v>
      </c>
      <c r="G6" s="13">
        <v>500000</v>
      </c>
      <c r="H6" s="11" t="s">
        <v>233</v>
      </c>
      <c r="I6" s="11" t="s">
        <v>234</v>
      </c>
    </row>
    <row r="7" spans="1:9" ht="86.25" x14ac:dyDescent="0.15">
      <c r="A7" s="11" t="s">
        <v>548</v>
      </c>
      <c r="B7" s="11" t="s">
        <v>7</v>
      </c>
      <c r="C7" s="11" t="s">
        <v>549</v>
      </c>
      <c r="D7" s="11" t="s">
        <v>537</v>
      </c>
      <c r="E7" s="12" t="s">
        <v>550</v>
      </c>
      <c r="F7" s="11" t="s">
        <v>8</v>
      </c>
      <c r="G7" s="13">
        <v>1000000</v>
      </c>
      <c r="H7" s="11" t="s">
        <v>233</v>
      </c>
      <c r="I7" s="11" t="s">
        <v>234</v>
      </c>
    </row>
    <row r="8" spans="1:9" ht="189.75" x14ac:dyDescent="0.15">
      <c r="A8" s="11" t="s">
        <v>551</v>
      </c>
      <c r="B8" s="11" t="s">
        <v>7</v>
      </c>
      <c r="C8" s="11" t="s">
        <v>552</v>
      </c>
      <c r="D8" s="11" t="s">
        <v>537</v>
      </c>
      <c r="E8" s="12" t="s">
        <v>553</v>
      </c>
      <c r="F8" s="11" t="s">
        <v>8</v>
      </c>
      <c r="G8" s="13">
        <v>200000</v>
      </c>
      <c r="H8" s="11" t="s">
        <v>233</v>
      </c>
      <c r="I8" s="11" t="s">
        <v>234</v>
      </c>
    </row>
    <row r="9" spans="1:9" ht="86.25" x14ac:dyDescent="0.15">
      <c r="A9" s="11" t="s">
        <v>554</v>
      </c>
      <c r="B9" s="11" t="s">
        <v>7</v>
      </c>
      <c r="C9" s="11" t="s">
        <v>555</v>
      </c>
      <c r="D9" s="11" t="s">
        <v>537</v>
      </c>
      <c r="E9" s="12" t="s">
        <v>556</v>
      </c>
      <c r="F9" s="11" t="s">
        <v>8</v>
      </c>
      <c r="G9" s="13">
        <v>1000000</v>
      </c>
      <c r="H9" s="11" t="s">
        <v>233</v>
      </c>
      <c r="I9" s="11" t="s">
        <v>234</v>
      </c>
    </row>
    <row r="10" spans="1:9" ht="172.5" x14ac:dyDescent="0.15">
      <c r="A10" s="11" t="s">
        <v>557</v>
      </c>
      <c r="B10" s="11" t="s">
        <v>7</v>
      </c>
      <c r="C10" s="11" t="s">
        <v>558</v>
      </c>
      <c r="D10" s="11" t="s">
        <v>537</v>
      </c>
      <c r="E10" s="12" t="s">
        <v>559</v>
      </c>
      <c r="F10" s="11" t="s">
        <v>8</v>
      </c>
      <c r="G10" s="13">
        <v>500000</v>
      </c>
      <c r="H10" s="11" t="s">
        <v>233</v>
      </c>
      <c r="I10" s="11" t="s">
        <v>234</v>
      </c>
    </row>
    <row r="11" spans="1:9" ht="276" x14ac:dyDescent="0.15">
      <c r="A11" s="11" t="s">
        <v>560</v>
      </c>
      <c r="B11" s="11" t="s">
        <v>248</v>
      </c>
      <c r="C11" s="11" t="s">
        <v>561</v>
      </c>
      <c r="D11" s="11" t="s">
        <v>537</v>
      </c>
      <c r="E11" s="12" t="s">
        <v>562</v>
      </c>
      <c r="F11" s="11" t="s">
        <v>9</v>
      </c>
      <c r="G11" s="13">
        <v>5000000</v>
      </c>
      <c r="H11" s="17" t="s">
        <v>563</v>
      </c>
      <c r="I11" s="11" t="s">
        <v>564</v>
      </c>
    </row>
    <row r="12" spans="1:9" ht="69" x14ac:dyDescent="0.15">
      <c r="A12" s="11" t="s">
        <v>565</v>
      </c>
      <c r="B12" s="11" t="s">
        <v>7</v>
      </c>
      <c r="C12" s="11" t="s">
        <v>566</v>
      </c>
      <c r="D12" s="11" t="s">
        <v>537</v>
      </c>
      <c r="E12" s="12" t="s">
        <v>567</v>
      </c>
      <c r="F12" s="11" t="s">
        <v>8</v>
      </c>
      <c r="G12" s="13">
        <v>1000000</v>
      </c>
      <c r="H12" s="11" t="s">
        <v>233</v>
      </c>
      <c r="I12" s="11" t="s">
        <v>234</v>
      </c>
    </row>
    <row r="13" spans="1:9" ht="379.5" x14ac:dyDescent="0.15">
      <c r="A13" s="11" t="s">
        <v>568</v>
      </c>
      <c r="B13" s="11" t="s">
        <v>54</v>
      </c>
      <c r="C13" s="11" t="s">
        <v>569</v>
      </c>
      <c r="D13" s="11" t="s">
        <v>537</v>
      </c>
      <c r="E13" s="12" t="s">
        <v>570</v>
      </c>
      <c r="F13" s="11" t="s">
        <v>8</v>
      </c>
      <c r="G13" s="13">
        <v>500000</v>
      </c>
      <c r="H13" s="14" t="s">
        <v>57</v>
      </c>
      <c r="I13" s="11">
        <v>15151806829</v>
      </c>
    </row>
    <row r="14" spans="1:9" ht="345" x14ac:dyDescent="0.15">
      <c r="A14" s="11" t="s">
        <v>571</v>
      </c>
      <c r="B14" s="11" t="s">
        <v>54</v>
      </c>
      <c r="C14" s="11" t="s">
        <v>572</v>
      </c>
      <c r="D14" s="11" t="s">
        <v>537</v>
      </c>
      <c r="E14" s="12" t="s">
        <v>573</v>
      </c>
      <c r="F14" s="11" t="s">
        <v>8</v>
      </c>
      <c r="G14" s="13">
        <v>200000</v>
      </c>
      <c r="H14" s="14" t="s">
        <v>57</v>
      </c>
      <c r="I14" s="11">
        <v>15151806829</v>
      </c>
    </row>
    <row r="15" spans="1:9" ht="409.5" x14ac:dyDescent="0.15">
      <c r="A15" s="11" t="s">
        <v>574</v>
      </c>
      <c r="B15" s="11" t="s">
        <v>10</v>
      </c>
      <c r="C15" s="11" t="s">
        <v>575</v>
      </c>
      <c r="D15" s="11" t="s">
        <v>537</v>
      </c>
      <c r="E15" s="12" t="s">
        <v>576</v>
      </c>
      <c r="F15" s="11" t="s">
        <v>8</v>
      </c>
      <c r="G15" s="13">
        <v>500000</v>
      </c>
      <c r="H15" s="11" t="s">
        <v>123</v>
      </c>
      <c r="I15" s="11" t="s">
        <v>124</v>
      </c>
    </row>
    <row r="16" spans="1:9" ht="310.5" x14ac:dyDescent="0.15">
      <c r="A16" s="11" t="s">
        <v>577</v>
      </c>
      <c r="B16" s="11" t="s">
        <v>11</v>
      </c>
      <c r="C16" s="11" t="s">
        <v>578</v>
      </c>
      <c r="D16" s="11" t="s">
        <v>537</v>
      </c>
      <c r="E16" s="12" t="s">
        <v>579</v>
      </c>
      <c r="F16" s="11" t="s">
        <v>8</v>
      </c>
      <c r="G16" s="13">
        <v>3000000</v>
      </c>
      <c r="H16" s="11" t="s">
        <v>128</v>
      </c>
      <c r="I16" s="11" t="s">
        <v>129</v>
      </c>
    </row>
    <row r="17" spans="1:9" ht="207" x14ac:dyDescent="0.15">
      <c r="A17" s="11" t="s">
        <v>580</v>
      </c>
      <c r="B17" s="11" t="s">
        <v>11</v>
      </c>
      <c r="C17" s="11" t="s">
        <v>581</v>
      </c>
      <c r="D17" s="11" t="s">
        <v>537</v>
      </c>
      <c r="E17" s="12" t="s">
        <v>582</v>
      </c>
      <c r="F17" s="11" t="s">
        <v>12</v>
      </c>
      <c r="G17" s="13">
        <v>200000</v>
      </c>
      <c r="H17" s="11" t="s">
        <v>128</v>
      </c>
      <c r="I17" s="11" t="s">
        <v>129</v>
      </c>
    </row>
    <row r="18" spans="1:9" ht="138" x14ac:dyDescent="0.15">
      <c r="A18" s="11" t="s">
        <v>583</v>
      </c>
      <c r="B18" s="11" t="s">
        <v>11</v>
      </c>
      <c r="C18" s="11" t="s">
        <v>584</v>
      </c>
      <c r="D18" s="11" t="s">
        <v>537</v>
      </c>
      <c r="E18" s="12" t="s">
        <v>585</v>
      </c>
      <c r="F18" s="11" t="s">
        <v>12</v>
      </c>
      <c r="G18" s="13">
        <v>2000000</v>
      </c>
      <c r="H18" s="11" t="s">
        <v>128</v>
      </c>
      <c r="I18" s="11" t="s">
        <v>129</v>
      </c>
    </row>
    <row r="19" spans="1:9" ht="258.75" x14ac:dyDescent="0.15">
      <c r="A19" s="11" t="s">
        <v>586</v>
      </c>
      <c r="B19" s="11" t="s">
        <v>11</v>
      </c>
      <c r="C19" s="11" t="s">
        <v>581</v>
      </c>
      <c r="D19" s="11" t="s">
        <v>537</v>
      </c>
      <c r="E19" s="12" t="s">
        <v>587</v>
      </c>
      <c r="F19" s="11" t="s">
        <v>12</v>
      </c>
      <c r="G19" s="13">
        <v>200000</v>
      </c>
      <c r="H19" s="11" t="s">
        <v>128</v>
      </c>
      <c r="I19" s="11" t="s">
        <v>129</v>
      </c>
    </row>
    <row r="20" spans="1:9" ht="86.25" x14ac:dyDescent="0.15">
      <c r="A20" s="11" t="s">
        <v>588</v>
      </c>
      <c r="B20" s="11" t="s">
        <v>11</v>
      </c>
      <c r="C20" s="11" t="s">
        <v>589</v>
      </c>
      <c r="D20" s="11" t="s">
        <v>537</v>
      </c>
      <c r="E20" s="12" t="s">
        <v>590</v>
      </c>
      <c r="F20" s="11" t="s">
        <v>12</v>
      </c>
      <c r="G20" s="13">
        <v>2000000</v>
      </c>
      <c r="H20" s="11" t="s">
        <v>128</v>
      </c>
      <c r="I20" s="11" t="s">
        <v>129</v>
      </c>
    </row>
    <row r="21" spans="1:9" ht="51.75" x14ac:dyDescent="0.15">
      <c r="A21" s="11" t="s">
        <v>591</v>
      </c>
      <c r="B21" s="11" t="s">
        <v>11</v>
      </c>
      <c r="C21" s="11" t="s">
        <v>592</v>
      </c>
      <c r="D21" s="11" t="s">
        <v>537</v>
      </c>
      <c r="E21" s="12" t="s">
        <v>593</v>
      </c>
      <c r="F21" s="11" t="s">
        <v>8</v>
      </c>
      <c r="G21" s="13">
        <v>300000</v>
      </c>
      <c r="H21" s="11" t="s">
        <v>128</v>
      </c>
      <c r="I21" s="11" t="s">
        <v>129</v>
      </c>
    </row>
    <row r="22" spans="1:9" ht="103.5" x14ac:dyDescent="0.15">
      <c r="A22" s="11" t="s">
        <v>594</v>
      </c>
      <c r="B22" s="11" t="s">
        <v>11</v>
      </c>
      <c r="C22" s="11" t="s">
        <v>595</v>
      </c>
      <c r="D22" s="11" t="s">
        <v>537</v>
      </c>
      <c r="E22" s="12" t="s">
        <v>596</v>
      </c>
      <c r="F22" s="11" t="s">
        <v>12</v>
      </c>
      <c r="G22" s="13">
        <v>500000</v>
      </c>
      <c r="H22" s="11" t="s">
        <v>128</v>
      </c>
      <c r="I22" s="11" t="s">
        <v>129</v>
      </c>
    </row>
    <row r="23" spans="1:9" ht="155.25" x14ac:dyDescent="0.15">
      <c r="A23" s="11" t="s">
        <v>597</v>
      </c>
      <c r="B23" s="11" t="s">
        <v>48</v>
      </c>
      <c r="C23" s="11" t="s">
        <v>598</v>
      </c>
      <c r="D23" s="11" t="s">
        <v>537</v>
      </c>
      <c r="E23" s="12" t="s">
        <v>599</v>
      </c>
      <c r="F23" s="11" t="s">
        <v>8</v>
      </c>
      <c r="G23" s="13">
        <v>100000</v>
      </c>
      <c r="H23" s="11" t="s">
        <v>70</v>
      </c>
      <c r="I23" s="11">
        <v>18652152800</v>
      </c>
    </row>
    <row r="24" spans="1:9" ht="224.25" x14ac:dyDescent="0.15">
      <c r="A24" s="11" t="s">
        <v>600</v>
      </c>
      <c r="B24" s="11" t="s">
        <v>48</v>
      </c>
      <c r="C24" s="11" t="s">
        <v>601</v>
      </c>
      <c r="D24" s="11" t="s">
        <v>537</v>
      </c>
      <c r="E24" s="12" t="s">
        <v>602</v>
      </c>
      <c r="F24" s="11" t="s">
        <v>9</v>
      </c>
      <c r="G24" s="13">
        <v>100000</v>
      </c>
      <c r="H24" s="11" t="s">
        <v>70</v>
      </c>
      <c r="I24" s="11">
        <v>18652152800</v>
      </c>
    </row>
    <row r="25" spans="1:9" ht="138" x14ac:dyDescent="0.15">
      <c r="A25" s="11" t="s">
        <v>603</v>
      </c>
      <c r="B25" s="11" t="s">
        <v>7</v>
      </c>
      <c r="C25" s="11" t="s">
        <v>604</v>
      </c>
      <c r="D25" s="11" t="s">
        <v>537</v>
      </c>
      <c r="E25" s="12" t="s">
        <v>605</v>
      </c>
      <c r="F25" s="11" t="s">
        <v>8</v>
      </c>
      <c r="G25" s="13">
        <v>1000000</v>
      </c>
      <c r="H25" s="11" t="s">
        <v>110</v>
      </c>
      <c r="I25" s="11" t="s">
        <v>111</v>
      </c>
    </row>
    <row r="26" spans="1:9" ht="310.5" x14ac:dyDescent="0.15">
      <c r="A26" s="11" t="s">
        <v>606</v>
      </c>
      <c r="B26" s="11" t="s">
        <v>7</v>
      </c>
      <c r="C26" s="11" t="s">
        <v>607</v>
      </c>
      <c r="D26" s="11" t="s">
        <v>537</v>
      </c>
      <c r="E26" s="12" t="s">
        <v>608</v>
      </c>
      <c r="F26" s="11" t="s">
        <v>9</v>
      </c>
      <c r="G26" s="13">
        <v>2000000</v>
      </c>
      <c r="H26" s="11" t="s">
        <v>110</v>
      </c>
      <c r="I26" s="11" t="s">
        <v>111</v>
      </c>
    </row>
    <row r="27" spans="1:9" ht="409.5" x14ac:dyDescent="0.15">
      <c r="A27" s="11" t="s">
        <v>609</v>
      </c>
      <c r="B27" s="11" t="s">
        <v>10</v>
      </c>
      <c r="C27" s="11" t="s">
        <v>610</v>
      </c>
      <c r="D27" s="11" t="s">
        <v>537</v>
      </c>
      <c r="E27" s="12" t="s">
        <v>611</v>
      </c>
      <c r="F27" s="11" t="s">
        <v>8</v>
      </c>
      <c r="G27" s="13">
        <v>1000000</v>
      </c>
      <c r="H27" s="11" t="s">
        <v>161</v>
      </c>
      <c r="I27" s="11" t="s">
        <v>162</v>
      </c>
    </row>
    <row r="28" spans="1:9" ht="86.25" x14ac:dyDescent="0.15">
      <c r="A28" s="11" t="s">
        <v>612</v>
      </c>
      <c r="B28" s="11" t="s">
        <v>10</v>
      </c>
      <c r="C28" s="11" t="s">
        <v>613</v>
      </c>
      <c r="D28" s="11" t="s">
        <v>537</v>
      </c>
      <c r="E28" s="12" t="s">
        <v>614</v>
      </c>
      <c r="F28" s="11" t="s">
        <v>9</v>
      </c>
      <c r="G28" s="13">
        <v>200000</v>
      </c>
      <c r="H28" s="11" t="s">
        <v>171</v>
      </c>
      <c r="I28" s="11" t="s">
        <v>43</v>
      </c>
    </row>
    <row r="29" spans="1:9" ht="120.75" x14ac:dyDescent="0.15">
      <c r="A29" s="11" t="s">
        <v>615</v>
      </c>
      <c r="B29" s="11" t="s">
        <v>10</v>
      </c>
      <c r="C29" s="11" t="s">
        <v>616</v>
      </c>
      <c r="D29" s="11" t="s">
        <v>537</v>
      </c>
      <c r="E29" s="12" t="s">
        <v>617</v>
      </c>
      <c r="F29" s="11" t="s">
        <v>9</v>
      </c>
      <c r="G29" s="13">
        <v>200000</v>
      </c>
      <c r="H29" s="11" t="s">
        <v>171</v>
      </c>
      <c r="I29" s="11" t="s">
        <v>43</v>
      </c>
    </row>
    <row r="30" spans="1:9" ht="310.5" x14ac:dyDescent="0.15">
      <c r="A30" s="11" t="s">
        <v>618</v>
      </c>
      <c r="B30" s="11" t="s">
        <v>10</v>
      </c>
      <c r="C30" s="11" t="s">
        <v>619</v>
      </c>
      <c r="D30" s="11" t="s">
        <v>537</v>
      </c>
      <c r="E30" s="12" t="s">
        <v>620</v>
      </c>
      <c r="F30" s="11" t="s">
        <v>8</v>
      </c>
      <c r="G30" s="13">
        <v>100000</v>
      </c>
      <c r="H30" s="11" t="s">
        <v>171</v>
      </c>
      <c r="I30" s="11" t="s">
        <v>43</v>
      </c>
    </row>
    <row r="31" spans="1:9" ht="409.5" x14ac:dyDescent="0.15">
      <c r="A31" s="11" t="s">
        <v>621</v>
      </c>
      <c r="B31" s="11" t="s">
        <v>10</v>
      </c>
      <c r="C31" s="11" t="s">
        <v>622</v>
      </c>
      <c r="D31" s="11" t="s">
        <v>537</v>
      </c>
      <c r="E31" s="12" t="s">
        <v>623</v>
      </c>
      <c r="F31" s="11" t="s">
        <v>8</v>
      </c>
      <c r="G31" s="13">
        <v>300000</v>
      </c>
      <c r="H31" s="11" t="s">
        <v>171</v>
      </c>
      <c r="I31" s="11" t="s">
        <v>43</v>
      </c>
    </row>
    <row r="32" spans="1:9" ht="69" x14ac:dyDescent="0.15">
      <c r="A32" s="11" t="s">
        <v>624</v>
      </c>
      <c r="B32" s="11" t="s">
        <v>13</v>
      </c>
      <c r="C32" s="11" t="s">
        <v>625</v>
      </c>
      <c r="D32" s="11" t="s">
        <v>537</v>
      </c>
      <c r="E32" s="12" t="s">
        <v>626</v>
      </c>
      <c r="F32" s="11" t="s">
        <v>8</v>
      </c>
      <c r="G32" s="13">
        <v>1000000</v>
      </c>
      <c r="H32" s="11" t="s">
        <v>45</v>
      </c>
      <c r="I32" s="14" t="s">
        <v>467</v>
      </c>
    </row>
    <row r="33" spans="1:9" ht="86.25" x14ac:dyDescent="0.15">
      <c r="A33" s="11" t="s">
        <v>627</v>
      </c>
      <c r="B33" s="11" t="s">
        <v>10</v>
      </c>
      <c r="C33" s="11" t="s">
        <v>628</v>
      </c>
      <c r="D33" s="11" t="s">
        <v>537</v>
      </c>
      <c r="E33" s="12" t="s">
        <v>629</v>
      </c>
      <c r="F33" s="11" t="s">
        <v>8</v>
      </c>
      <c r="G33" s="13">
        <v>1000000</v>
      </c>
      <c r="H33" s="11" t="s">
        <v>45</v>
      </c>
      <c r="I33" s="14" t="s">
        <v>467</v>
      </c>
    </row>
    <row r="34" spans="1:9" ht="155.25" x14ac:dyDescent="0.15">
      <c r="A34" s="11" t="s">
        <v>630</v>
      </c>
      <c r="B34" s="11" t="s">
        <v>10</v>
      </c>
      <c r="C34" s="11" t="s">
        <v>631</v>
      </c>
      <c r="D34" s="11" t="s">
        <v>537</v>
      </c>
      <c r="E34" s="12" t="s">
        <v>632</v>
      </c>
      <c r="F34" s="11" t="s">
        <v>8</v>
      </c>
      <c r="G34" s="13">
        <v>500000</v>
      </c>
      <c r="H34" s="11" t="s">
        <v>45</v>
      </c>
      <c r="I34" s="14" t="s">
        <v>467</v>
      </c>
    </row>
    <row r="35" spans="1:9" ht="51.75" x14ac:dyDescent="0.15">
      <c r="A35" s="11" t="s">
        <v>633</v>
      </c>
      <c r="B35" s="11" t="s">
        <v>7</v>
      </c>
      <c r="C35" s="11" t="s">
        <v>634</v>
      </c>
      <c r="D35" s="11" t="s">
        <v>537</v>
      </c>
      <c r="E35" s="12" t="s">
        <v>635</v>
      </c>
      <c r="F35" s="11" t="s">
        <v>8</v>
      </c>
      <c r="G35" s="13">
        <v>500000</v>
      </c>
      <c r="H35" s="11" t="s">
        <v>45</v>
      </c>
      <c r="I35" s="11" t="s">
        <v>43</v>
      </c>
    </row>
    <row r="36" spans="1:9" ht="86.25" x14ac:dyDescent="0.15">
      <c r="A36" s="11" t="s">
        <v>636</v>
      </c>
      <c r="B36" s="11" t="s">
        <v>10</v>
      </c>
      <c r="C36" s="11" t="s">
        <v>637</v>
      </c>
      <c r="D36" s="11" t="s">
        <v>537</v>
      </c>
      <c r="E36" s="12" t="s">
        <v>638</v>
      </c>
      <c r="F36" s="11" t="s">
        <v>8</v>
      </c>
      <c r="G36" s="13">
        <v>300000</v>
      </c>
      <c r="H36" s="11" t="s">
        <v>45</v>
      </c>
      <c r="I36" s="11" t="s">
        <v>43</v>
      </c>
    </row>
    <row r="37" spans="1:9" ht="86.25" x14ac:dyDescent="0.15">
      <c r="A37" s="11" t="s">
        <v>639</v>
      </c>
      <c r="B37" s="11" t="s">
        <v>13</v>
      </c>
      <c r="C37" s="11" t="s">
        <v>640</v>
      </c>
      <c r="D37" s="11" t="s">
        <v>537</v>
      </c>
      <c r="E37" s="12" t="s">
        <v>641</v>
      </c>
      <c r="F37" s="11" t="s">
        <v>8</v>
      </c>
      <c r="G37" s="13">
        <v>300000</v>
      </c>
      <c r="H37" s="11" t="s">
        <v>45</v>
      </c>
      <c r="I37" s="11" t="s">
        <v>43</v>
      </c>
    </row>
    <row r="38" spans="1:9" ht="51.75" x14ac:dyDescent="0.15">
      <c r="A38" s="11" t="s">
        <v>642</v>
      </c>
      <c r="B38" s="11" t="s">
        <v>10</v>
      </c>
      <c r="C38" s="11" t="s">
        <v>643</v>
      </c>
      <c r="D38" s="11" t="s">
        <v>537</v>
      </c>
      <c r="E38" s="12" t="s">
        <v>644</v>
      </c>
      <c r="F38" s="11" t="s">
        <v>8</v>
      </c>
      <c r="G38" s="13">
        <v>500000</v>
      </c>
      <c r="H38" s="11" t="s">
        <v>45</v>
      </c>
      <c r="I38" s="11" t="s">
        <v>43</v>
      </c>
    </row>
    <row r="39" spans="1:9" ht="258.75" x14ac:dyDescent="0.15">
      <c r="A39" s="11" t="s">
        <v>645</v>
      </c>
      <c r="B39" s="11" t="s">
        <v>10</v>
      </c>
      <c r="C39" s="11" t="s">
        <v>646</v>
      </c>
      <c r="D39" s="11" t="s">
        <v>537</v>
      </c>
      <c r="E39" s="12" t="s">
        <v>647</v>
      </c>
      <c r="F39" s="11" t="s">
        <v>8</v>
      </c>
      <c r="G39" s="13">
        <v>1000000</v>
      </c>
      <c r="H39" s="11" t="s">
        <v>45</v>
      </c>
      <c r="I39" s="11" t="s">
        <v>43</v>
      </c>
    </row>
    <row r="40" spans="1:9" ht="276" x14ac:dyDescent="0.15">
      <c r="A40" s="11" t="s">
        <v>648</v>
      </c>
      <c r="B40" s="11" t="s">
        <v>7</v>
      </c>
      <c r="C40" s="11" t="s">
        <v>649</v>
      </c>
      <c r="D40" s="11" t="s">
        <v>537</v>
      </c>
      <c r="E40" s="12" t="s">
        <v>650</v>
      </c>
      <c r="F40" s="11" t="s">
        <v>9</v>
      </c>
      <c r="G40" s="13">
        <v>300000</v>
      </c>
      <c r="H40" s="11" t="s">
        <v>45</v>
      </c>
      <c r="I40" s="11" t="s">
        <v>43</v>
      </c>
    </row>
    <row r="41" spans="1:9" ht="138" x14ac:dyDescent="0.15">
      <c r="A41" s="11" t="s">
        <v>651</v>
      </c>
      <c r="B41" s="11" t="s">
        <v>7</v>
      </c>
      <c r="C41" s="11" t="s">
        <v>652</v>
      </c>
      <c r="D41" s="11" t="s">
        <v>537</v>
      </c>
      <c r="E41" s="12" t="s">
        <v>653</v>
      </c>
      <c r="F41" s="11" t="s">
        <v>9</v>
      </c>
      <c r="G41" s="13">
        <v>3000000</v>
      </c>
      <c r="H41" s="11" t="s">
        <v>45</v>
      </c>
      <c r="I41" s="11" t="s">
        <v>43</v>
      </c>
    </row>
    <row r="42" spans="1:9" ht="155.25" x14ac:dyDescent="0.15">
      <c r="A42" s="11" t="s">
        <v>654</v>
      </c>
      <c r="B42" s="11" t="s">
        <v>11</v>
      </c>
      <c r="C42" s="11" t="s">
        <v>655</v>
      </c>
      <c r="D42" s="11" t="s">
        <v>537</v>
      </c>
      <c r="E42" s="12" t="s">
        <v>656</v>
      </c>
      <c r="F42" s="11" t="s">
        <v>9</v>
      </c>
      <c r="G42" s="13">
        <v>800000</v>
      </c>
      <c r="H42" s="11" t="s">
        <v>45</v>
      </c>
      <c r="I42" s="11" t="s">
        <v>43</v>
      </c>
    </row>
    <row r="43" spans="1:9" ht="172.5" x14ac:dyDescent="0.15">
      <c r="A43" s="11" t="s">
        <v>657</v>
      </c>
      <c r="B43" s="11" t="s">
        <v>11</v>
      </c>
      <c r="C43" s="11" t="s">
        <v>658</v>
      </c>
      <c r="D43" s="11" t="s">
        <v>537</v>
      </c>
      <c r="E43" s="12" t="s">
        <v>659</v>
      </c>
      <c r="F43" s="11" t="s">
        <v>9</v>
      </c>
      <c r="G43" s="13">
        <v>300000</v>
      </c>
      <c r="H43" s="11" t="s">
        <v>45</v>
      </c>
      <c r="I43" s="11" t="s">
        <v>43</v>
      </c>
    </row>
    <row r="44" spans="1:9" ht="138" x14ac:dyDescent="0.15">
      <c r="A44" s="11" t="s">
        <v>660</v>
      </c>
      <c r="B44" s="11" t="s">
        <v>396</v>
      </c>
      <c r="C44" s="11" t="s">
        <v>661</v>
      </c>
      <c r="D44" s="11" t="s">
        <v>537</v>
      </c>
      <c r="E44" s="12" t="s">
        <v>662</v>
      </c>
      <c r="F44" s="11" t="s">
        <v>9</v>
      </c>
      <c r="G44" s="13">
        <v>200000</v>
      </c>
      <c r="H44" s="11" t="s">
        <v>45</v>
      </c>
      <c r="I44" s="11" t="s">
        <v>43</v>
      </c>
    </row>
    <row r="45" spans="1:9" ht="138" x14ac:dyDescent="0.15">
      <c r="A45" s="11" t="s">
        <v>663</v>
      </c>
      <c r="B45" s="11" t="s">
        <v>7</v>
      </c>
      <c r="C45" s="11" t="s">
        <v>664</v>
      </c>
      <c r="D45" s="11" t="s">
        <v>537</v>
      </c>
      <c r="E45" s="12" t="s">
        <v>665</v>
      </c>
      <c r="F45" s="11" t="s">
        <v>9</v>
      </c>
      <c r="G45" s="13">
        <v>200000</v>
      </c>
      <c r="H45" s="11" t="s">
        <v>45</v>
      </c>
      <c r="I45" s="11" t="s">
        <v>43</v>
      </c>
    </row>
    <row r="46" spans="1:9" ht="103.5" x14ac:dyDescent="0.15">
      <c r="A46" s="11" t="s">
        <v>666</v>
      </c>
      <c r="B46" s="11" t="s">
        <v>667</v>
      </c>
      <c r="C46" s="11" t="s">
        <v>668</v>
      </c>
      <c r="D46" s="11" t="s">
        <v>537</v>
      </c>
      <c r="E46" s="12" t="s">
        <v>669</v>
      </c>
      <c r="F46" s="11" t="s">
        <v>670</v>
      </c>
      <c r="G46" s="13">
        <v>2000000</v>
      </c>
      <c r="H46" s="11" t="s">
        <v>45</v>
      </c>
      <c r="I46" s="11" t="s">
        <v>43</v>
      </c>
    </row>
    <row r="47" spans="1:9" ht="396.75" x14ac:dyDescent="0.15">
      <c r="A47" s="11" t="s">
        <v>671</v>
      </c>
      <c r="B47" s="11" t="s">
        <v>667</v>
      </c>
      <c r="C47" s="11" t="s">
        <v>672</v>
      </c>
      <c r="D47" s="11" t="s">
        <v>537</v>
      </c>
      <c r="E47" s="12" t="s">
        <v>673</v>
      </c>
      <c r="F47" s="11" t="s">
        <v>670</v>
      </c>
      <c r="G47" s="13">
        <v>200000</v>
      </c>
      <c r="H47" s="11" t="s">
        <v>45</v>
      </c>
      <c r="I47" s="11" t="s">
        <v>43</v>
      </c>
    </row>
    <row r="48" spans="1:9" ht="362.25" x14ac:dyDescent="0.15">
      <c r="A48" s="11" t="s">
        <v>674</v>
      </c>
      <c r="B48" s="11" t="s">
        <v>7</v>
      </c>
      <c r="C48" s="11" t="s">
        <v>675</v>
      </c>
      <c r="D48" s="11" t="s">
        <v>537</v>
      </c>
      <c r="E48" s="12" t="s">
        <v>676</v>
      </c>
      <c r="F48" s="11" t="s">
        <v>8</v>
      </c>
      <c r="G48" s="13">
        <v>200000</v>
      </c>
      <c r="H48" s="11" t="s">
        <v>233</v>
      </c>
      <c r="I48" s="11" t="s">
        <v>234</v>
      </c>
    </row>
    <row r="49" spans="1:9" ht="86.25" x14ac:dyDescent="0.15">
      <c r="A49" s="11" t="s">
        <v>677</v>
      </c>
      <c r="B49" s="11" t="s">
        <v>248</v>
      </c>
      <c r="C49" s="11" t="s">
        <v>678</v>
      </c>
      <c r="D49" s="11" t="s">
        <v>537</v>
      </c>
      <c r="E49" s="12" t="s">
        <v>679</v>
      </c>
      <c r="F49" s="11" t="s">
        <v>9</v>
      </c>
      <c r="G49" s="13">
        <v>100000</v>
      </c>
      <c r="H49" s="14" t="s">
        <v>680</v>
      </c>
      <c r="I49" s="11" t="s">
        <v>252</v>
      </c>
    </row>
  </sheetData>
  <mergeCells count="1">
    <mergeCell ref="A1:I1"/>
  </mergeCells>
  <phoneticPr fontId="10" type="noConversion"/>
  <conditionalFormatting sqref="A2">
    <cfRule type="duplicateValues" dxfId="2" priority="2"/>
  </conditionalFormatting>
  <conditionalFormatting sqref="A3">
    <cfRule type="duplicateValues" dxfId="1" priority="3"/>
  </conditionalFormatting>
  <conditionalFormatting sqref="A4:A49">
    <cfRule type="duplicateValues" dxfId="0" priority="1"/>
  </conditionalFormatting>
  <dataValidations count="2">
    <dataValidation type="textLength" operator="lessThanOrEqual" allowBlank="1" showInputMessage="1" showErrorMessage="1" sqref="C7 C11" xr:uid="{198CB7D4-8D9D-4250-9CE3-E575CF7527A2}">
      <formula1>100</formula1>
    </dataValidation>
    <dataValidation type="list" allowBlank="1" showInputMessage="1" showErrorMessage="1" sqref="F2:F8 F11:F48" xr:uid="{D1D5CD97-1279-4ECA-923C-20D1E7AE8828}">
      <formula1>"股权投资,技术转让,许可使用,合作开发,合作兴办新企业,其他"</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资源与环境7个</vt:lpstr>
      <vt:lpstr>新能源与节能9个</vt:lpstr>
      <vt:lpstr>新材料51个</vt:lpstr>
      <vt:lpstr>先进制造与自动化65个</vt:lpstr>
      <vt:lpstr>生物与新医药20个</vt:lpstr>
      <vt:lpstr>电子信息47个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2020-11-14T12:53:42Z</cp:lastPrinted>
  <dcterms:created xsi:type="dcterms:W3CDTF">2006-09-16T00:00:00Z</dcterms:created>
  <dcterms:modified xsi:type="dcterms:W3CDTF">2020-11-26T06:43:47Z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